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45" windowWidth="14835" windowHeight="10845" activeTab="8"/>
  </bookViews>
  <sheets>
    <sheet name="Go dau" sheetId="3" r:id="rId1"/>
    <sheet name="Trang bang" sheetId="4" r:id="rId2"/>
    <sheet name="DMC" sheetId="5" r:id="rId3"/>
    <sheet name="Tan Chau" sheetId="6" r:id="rId4"/>
    <sheet name="Tan Bien" sheetId="7" r:id="rId5"/>
    <sheet name="Chau Thanh" sheetId="8" r:id="rId6"/>
    <sheet name="ben Cau" sheetId="9" r:id="rId7"/>
    <sheet name="Hoa Thanh" sheetId="11" r:id="rId8"/>
    <sheet name="TP" sheetId="2" r:id="rId9"/>
  </sheets>
  <calcPr calcId="144525"/>
</workbook>
</file>

<file path=xl/calcChain.xml><?xml version="1.0" encoding="utf-8"?>
<calcChain xmlns="http://schemas.openxmlformats.org/spreadsheetml/2006/main"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60" i="4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58" i="4"/>
  <c r="A59" i="4" s="1"/>
  <c r="A48" i="6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56" i="7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58" i="1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47" i="5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44" i="3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35" i="9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</calcChain>
</file>

<file path=xl/sharedStrings.xml><?xml version="1.0" encoding="utf-8"?>
<sst xmlns="http://schemas.openxmlformats.org/spreadsheetml/2006/main" count="13698" uniqueCount="6550">
  <si>
    <t>STT</t>
  </si>
  <si>
    <t>SỐ CMND</t>
  </si>
  <si>
    <t>TRÌNH ĐỘ CHUYÊN MÔN</t>
  </si>
  <si>
    <t>ĐỊA ĐIỂM KINH DOANH</t>
  </si>
  <si>
    <t>LOẠI HÌNH</t>
  </si>
  <si>
    <t>NGÀY CẤP</t>
  </si>
  <si>
    <t>TÊN CƠ SỞ</t>
  </si>
  <si>
    <t>HỌ TÊN NGƯỜI CHỊU TRÁCH NHIỆM CHUYÊN MÔN</t>
  </si>
  <si>
    <t xml:space="preserve"> SỐ CCHN DƯỢC</t>
  </si>
  <si>
    <t>SỐ QUYẾT ĐỊNH</t>
  </si>
  <si>
    <t>NGÀY SINH</t>
  </si>
  <si>
    <t>NGÀY CẤP CHỨNG CHỈ</t>
  </si>
  <si>
    <t>Nhà thuốc</t>
  </si>
  <si>
    <t>Quầy thuốc</t>
  </si>
  <si>
    <t>0282</t>
  </si>
  <si>
    <t>Nhà Thuốc Thu Sương</t>
  </si>
  <si>
    <t>Trương Văn Quang</t>
  </si>
  <si>
    <t>290643487</t>
  </si>
  <si>
    <t>DSĐH</t>
  </si>
  <si>
    <t>0174/TNI-CCHND</t>
  </si>
  <si>
    <t>18 Khu Phố 2, Thị trấn Bến Cầu, huyện Bến cầu</t>
  </si>
  <si>
    <t>0143</t>
  </si>
  <si>
    <t>Nhà Thuốc Phước Thọ</t>
  </si>
  <si>
    <t>Nguyễn Thị Phụng</t>
  </si>
  <si>
    <t>072166001071</t>
  </si>
  <si>
    <t>0142/CCHN-D-SYT-TNI</t>
  </si>
  <si>
    <t>35 Khu Phố 1, Thị Trấn Bến Cầu, huyện Bến Cầu</t>
  </si>
  <si>
    <t>1264</t>
  </si>
  <si>
    <t>Nhà Thuốc Hải Long Châu</t>
  </si>
  <si>
    <t>Nguyễn Thế Thanh Nghị</t>
  </si>
  <si>
    <t>072189000987</t>
  </si>
  <si>
    <t>7743/HCM-CCHND</t>
  </si>
  <si>
    <t>192 Huỳnh Tấn Phát, Hiệp Thạnh, Hiệp Ninh, Thành Phố Tây Ninh</t>
  </si>
  <si>
    <t>0205</t>
  </si>
  <si>
    <t>Nhà Thuốc Khánh Loan</t>
  </si>
  <si>
    <t>Nguyễn Văn Mơ</t>
  </si>
  <si>
    <t>290555825</t>
  </si>
  <si>
    <t>0188/TNI-CCHND</t>
  </si>
  <si>
    <t>22 Tổ 9, Khu Phố 7, Phường 3, Thành Phố Tây Ninh</t>
  </si>
  <si>
    <t>0436</t>
  </si>
  <si>
    <t>Bùi Văn Mạnh</t>
  </si>
  <si>
    <t>1971</t>
  </si>
  <si>
    <t>291064795</t>
  </si>
  <si>
    <t>0623</t>
  </si>
  <si>
    <t>Nhà Thuốc Nhất Nam</t>
  </si>
  <si>
    <t>Trương Thanh Liêm</t>
  </si>
  <si>
    <t>290736341</t>
  </si>
  <si>
    <t>0758/TNI-CCHND</t>
  </si>
  <si>
    <t>1265</t>
  </si>
  <si>
    <t>Quầy Thuốc Hoàng Duy</t>
  </si>
  <si>
    <t>Ngô Thị Kim Kha</t>
  </si>
  <si>
    <t>290688909</t>
  </si>
  <si>
    <t>DSTH</t>
  </si>
  <si>
    <t>1626/TNI-CCHND</t>
  </si>
  <si>
    <t>Ấp B, xã Tiên Thuận, Bến cầu Tây Ninh</t>
  </si>
  <si>
    <t>1266</t>
  </si>
  <si>
    <t>Quầy Thuốc Phương Nghi</t>
  </si>
  <si>
    <t>Nguyễn Thị Ngọc Quý</t>
  </si>
  <si>
    <t>290664176</t>
  </si>
  <si>
    <t>0833/TNI-CCHND</t>
  </si>
  <si>
    <t>Ấp Cao Su, xã Long Giang, huyện Bến Cầu, Tây Ninh</t>
  </si>
  <si>
    <t>0478</t>
  </si>
  <si>
    <t>Quầy Thuốc Phương Thảo</t>
  </si>
  <si>
    <t>Nguyễn Thị Xuân Duy</t>
  </si>
  <si>
    <t>290863986</t>
  </si>
  <si>
    <t>0564/TNI-CCHND</t>
  </si>
  <si>
    <t>2A Ấp Long Thành, Long Thành Trung, Hòa Thành</t>
  </si>
  <si>
    <t>1267</t>
  </si>
  <si>
    <t>Quầy Thuốc Như  Ngọc</t>
  </si>
  <si>
    <t>Vương Thị Ngọc Ánh</t>
  </si>
  <si>
    <t>290493356</t>
  </si>
  <si>
    <t>1584/TNI-CCHND</t>
  </si>
  <si>
    <t>738 Ấp Long Hòa, xã Long Thuận, Bến Cầu, Tây Ninh</t>
  </si>
  <si>
    <t>1268</t>
  </si>
  <si>
    <t>Quầy Thuốc An Đạt</t>
  </si>
  <si>
    <t>Hồ Tấn Đạt</t>
  </si>
  <si>
    <t>072093000204</t>
  </si>
  <si>
    <t>2980/LA-CCHND</t>
  </si>
  <si>
    <t>Tổ 28 Ấp Voi, xã An Thạnh, Bến Cầu , Tây Ninh</t>
  </si>
  <si>
    <t>0466</t>
  </si>
  <si>
    <t>Quầy Thuốc Chang</t>
  </si>
  <si>
    <t>Phạm Thị An</t>
  </si>
  <si>
    <t>290410894</t>
  </si>
  <si>
    <t>0562/TNI-CCHND</t>
  </si>
  <si>
    <t>Tổ 26, Ấp Trà Võ,xã Thạnh Đức, Gò Dầu, Tây Ninh</t>
  </si>
  <si>
    <t>0161</t>
  </si>
  <si>
    <t>Quầy Thuốc Nguyễn Văn Dân</t>
  </si>
  <si>
    <t>Nguyễn Văn Dân</t>
  </si>
  <si>
    <t>1967</t>
  </si>
  <si>
    <t>290361971</t>
  </si>
  <si>
    <t>0187/TNI-CCHND</t>
  </si>
  <si>
    <t>456 Tổ 36, Ấp Trâm vàng II, xã Thanh Phước, Gò Dầu</t>
  </si>
  <si>
    <t>1269</t>
  </si>
  <si>
    <t>Quầy Thuốc Ngọc Liên</t>
  </si>
  <si>
    <t>Nguyễn Thị Ngọc Mai</t>
  </si>
  <si>
    <t>290906438</t>
  </si>
  <si>
    <t>1741/TNI-CCHND</t>
  </si>
  <si>
    <t>Tổ 18 ấp Xóm Mía, xã Phước Trạch, huyện Gò Dầu,</t>
  </si>
  <si>
    <t>1270</t>
  </si>
  <si>
    <t>Quầy Thuốc Tâm Linh</t>
  </si>
  <si>
    <t>Dương Thị Kiều Linh</t>
  </si>
  <si>
    <t>291001691</t>
  </si>
  <si>
    <t>1720/TNI-CCHND</t>
  </si>
  <si>
    <t>Số 7, tổ 11, ấp 2, xã Bàu Đồn, huyện Gò Dầu, tỉnh Tây Ninh</t>
  </si>
  <si>
    <t>1271</t>
  </si>
  <si>
    <t>Nhà Thuốc Nam Trung</t>
  </si>
  <si>
    <t>Trần Đình Chiểu</t>
  </si>
  <si>
    <t>290454697</t>
  </si>
  <si>
    <t>0951/TNI-CCHND</t>
  </si>
  <si>
    <t>77 Lê Hồng Phong, Khu phố Rạch Sơn, Thị Trấn Gò Dầu</t>
  </si>
  <si>
    <t>1272</t>
  </si>
  <si>
    <t>Nhà Thuốc Khánh Dư</t>
  </si>
  <si>
    <t>Biện Thị Thu Thủy</t>
  </si>
  <si>
    <t>290886143</t>
  </si>
  <si>
    <t>0764/TNI-CCHND</t>
  </si>
  <si>
    <t>Ô 1/70A Khu phố Rạch Sơn, Thị Trấn Gò Dầu, Tây Ninh</t>
  </si>
  <si>
    <t>0434</t>
  </si>
  <si>
    <t>Nhà Thuốc Hoàng Minh</t>
  </si>
  <si>
    <t>Võ Xuân Nhi</t>
  </si>
  <si>
    <t>290570041</t>
  </si>
  <si>
    <t>0546/TNI-CCHND</t>
  </si>
  <si>
    <t>Ô 1/204 Khu phố Rạch Sơn, Thị Trấn Gò Dầu, Tây Ninh</t>
  </si>
  <si>
    <t>1273</t>
  </si>
  <si>
    <t>Nhà Thuốc Bệnh Viện</t>
  </si>
  <si>
    <t>Phạm Thị Ngọc Phương</t>
  </si>
  <si>
    <t>341755697</t>
  </si>
  <si>
    <t>0919/TNI-CCHND</t>
  </si>
  <si>
    <t>TTYT Gò Dầu, Khu phố Rạch Sơn, huyện Gò Dầu</t>
  </si>
  <si>
    <t>0048</t>
  </si>
  <si>
    <t>Nhà Thuốc Minh Cảnh</t>
  </si>
  <si>
    <t>Trương Văn Cảnh</t>
  </si>
  <si>
    <t>290773450</t>
  </si>
  <si>
    <t>0101/TNI- CCHND</t>
  </si>
  <si>
    <t>174 ấp Dinh, xã Mỏ Công, huyện Tân Biên</t>
  </si>
  <si>
    <t>1274</t>
  </si>
  <si>
    <t>Quầy Thuốc Xuân Đới</t>
  </si>
  <si>
    <t>Trần Việt Hà</t>
  </si>
  <si>
    <t>290844428</t>
  </si>
  <si>
    <t>1189/CCHN-D-SYT-TN</t>
  </si>
  <si>
    <t>388,Ấp Tân Hòa, xã Tân Lập, huyện Tân Biên</t>
  </si>
  <si>
    <t>1275</t>
  </si>
  <si>
    <t>Quầy Thuốc Thúy Hằng</t>
  </si>
  <si>
    <t>Đinh Thị Thúy Hằng</t>
  </si>
  <si>
    <t>291036795</t>
  </si>
  <si>
    <t>1762/TNI-CCHND</t>
  </si>
  <si>
    <t>456 Ấp 2, xã Trà Vong, huyện Tân Biên</t>
  </si>
  <si>
    <t>1276</t>
  </si>
  <si>
    <t>Quầy Thuốc Chí Tâm</t>
  </si>
  <si>
    <t>Lê Thị Hài</t>
  </si>
  <si>
    <t>291080926</t>
  </si>
  <si>
    <t>1173/CCHN-D-SYT-TNI</t>
  </si>
  <si>
    <t>1903, Ấp Thạnh Nam, xã Thạnh Tây, Tân Biên</t>
  </si>
  <si>
    <t>0737</t>
  </si>
  <si>
    <t>Quầy Thuốc Thúy Nga</t>
  </si>
  <si>
    <t>Hồ Thị Thúy Nga</t>
  </si>
  <si>
    <t>072186000802</t>
  </si>
  <si>
    <t>0905/CCHN-D-SYT-TNI</t>
  </si>
  <si>
    <t>262 Ấp Thạnh Phước, xã Thạnh Bình, huyện Tân Biên</t>
  </si>
  <si>
    <t>1277</t>
  </si>
  <si>
    <t>Quầy Thuốc Oanh Phương</t>
  </si>
  <si>
    <t>Nguyễn Thị Đăng Châu</t>
  </si>
  <si>
    <t>290638980</t>
  </si>
  <si>
    <t>1071/TNI-CCHND</t>
  </si>
  <si>
    <t>Ấp Suối Mây, xã Thạnh Bắc, huyện Tân Biên</t>
  </si>
  <si>
    <t>1278</t>
  </si>
  <si>
    <t>Quầy Thuốc Tuyết Hằng</t>
  </si>
  <si>
    <t>Trịnh Thị Tuyết Hằng</t>
  </si>
  <si>
    <t>072185003381</t>
  </si>
  <si>
    <t>1180/CCHN-D-SYT-TNI</t>
  </si>
  <si>
    <t>Số 1, Tổ 1, ấp Dinh, xã Mõ Công, huyện  Tân Biên</t>
  </si>
  <si>
    <t>0812</t>
  </si>
  <si>
    <t>Quầy Thuốc Mỏ Công</t>
  </si>
  <si>
    <t>Đặng Thị Nụ</t>
  </si>
  <si>
    <t>290839261</t>
  </si>
  <si>
    <t>0859/TNI-CCHND</t>
  </si>
  <si>
    <t>Ấp 1, xã Mõ Công, huyện Tân Biên, tỉnh Tây Ninh</t>
  </si>
  <si>
    <t>1279</t>
  </si>
  <si>
    <t>Quầy Thuốc Bình An</t>
  </si>
  <si>
    <t>Nguyễn Thị Bích Dung</t>
  </si>
  <si>
    <t>271764525</t>
  </si>
  <si>
    <t>1186/CCHN-D-SYT-TNI</t>
  </si>
  <si>
    <t>Ấp Suối Sâu, xã An Tịnh, huyện Trảng Bàng</t>
  </si>
  <si>
    <t>0767</t>
  </si>
  <si>
    <t>Quầy Thuốc Bảo Châu</t>
  </si>
  <si>
    <t>Trần Thị Bảo Châu</t>
  </si>
  <si>
    <t>0918/TNI-CCHND</t>
  </si>
  <si>
    <t>135 tỉnh lộ 6A, ấp An phú, xã An Hòa, huyện Trảng Bàng</t>
  </si>
  <si>
    <t>1280</t>
  </si>
  <si>
    <t>Quầy Thuốc Gia Linh</t>
  </si>
  <si>
    <t>Nguyễn Thị Thu Thủy</t>
  </si>
  <si>
    <t>023191330</t>
  </si>
  <si>
    <t>1749/LA-CCHND</t>
  </si>
  <si>
    <t>1281</t>
  </si>
  <si>
    <t>Nhà Thuốc Kim Loan</t>
  </si>
  <si>
    <t>Trần Thị Kim Loan</t>
  </si>
  <si>
    <t>0684/TNI-CCHND</t>
  </si>
  <si>
    <t>KP Lộc Du, thị trấn Trảng Bàng, huyện Trảng Bàng</t>
  </si>
  <si>
    <t>1282</t>
  </si>
  <si>
    <t>Quầy Thuốc Tâm Nguyên</t>
  </si>
  <si>
    <t>Đặng Văn Cao Nguyên</t>
  </si>
  <si>
    <t>1346/TNI-CCHND</t>
  </si>
  <si>
    <t>67 Ấp An hội, xã An Hòa,huyện Trảng Bàng</t>
  </si>
  <si>
    <t>1283</t>
  </si>
  <si>
    <t>Quầy Thuốc ÚT Quyên</t>
  </si>
  <si>
    <t>Ngô Bé Quyên</t>
  </si>
  <si>
    <t>2158/LA-CCHND</t>
  </si>
  <si>
    <t>Ấp Lộc Tân, xã Lộc Hưng , huyện Trảng Bàng</t>
  </si>
  <si>
    <t>1284</t>
  </si>
  <si>
    <t>Quầy Thuốc Hồng Diệu</t>
  </si>
  <si>
    <t>Đặng Quốc Thọ</t>
  </si>
  <si>
    <t>1182/CCHN-D-SYT-TNI</t>
  </si>
  <si>
    <t>Ấp Tân Lộc, xã Gia lộc, huyện Trảng bàng</t>
  </si>
  <si>
    <t>1285</t>
  </si>
  <si>
    <t>Quầy Thuốc Thành Nhân</t>
  </si>
  <si>
    <t>Phạm Thành Nhân</t>
  </si>
  <si>
    <t>7046/HCM-CCHND</t>
  </si>
  <si>
    <t>Tổ 13, Ấp An Thành, xã An TỊnh, huyện Trảng Bàng</t>
  </si>
  <si>
    <t>1286</t>
  </si>
  <si>
    <t>Quầy Thuốc Thanh Bình</t>
  </si>
  <si>
    <t>Nguyễn Thị Bình</t>
  </si>
  <si>
    <t>024026937</t>
  </si>
  <si>
    <t>2404/LA-CCHND</t>
  </si>
  <si>
    <t>Ấp Lộc Thành, xã Lộc Hưng, huyện Trảng Bàng</t>
  </si>
  <si>
    <t>1287</t>
  </si>
  <si>
    <t>Quầy Thuốc Kim Thoa</t>
  </si>
  <si>
    <t>Trần Thị Kim Thoa</t>
  </si>
  <si>
    <t>1692/TNI-CCHND</t>
  </si>
  <si>
    <t>Ấp Bến Kinh, xã Đôn Thuận, huyện Trảng Bàng</t>
  </si>
  <si>
    <t>1288</t>
  </si>
  <si>
    <t>Quầy Thuốc Thanh Trâm</t>
  </si>
  <si>
    <t>Nguyễn Thị Thanh Trâm</t>
  </si>
  <si>
    <t>0655/CCHN-D-SYT-HCM</t>
  </si>
  <si>
    <t>279 tỉnh lộ 6, ấp An Quới, xã An Hòa, huyện Trảng Bàng</t>
  </si>
  <si>
    <t>1289</t>
  </si>
  <si>
    <t>Nhà Thuốc Đại Khang</t>
  </si>
  <si>
    <t>Võ Ngọc Trường Sơn</t>
  </si>
  <si>
    <t>079073001775</t>
  </si>
  <si>
    <t>0258/CCHN-D-SYT-TNI</t>
  </si>
  <si>
    <t xml:space="preserve">272 đường Tua Hai, KP 2, phường 1, Thành Phố TN </t>
  </si>
  <si>
    <t>1290</t>
  </si>
  <si>
    <t>Quầy Thuốc Thiên Phúc</t>
  </si>
  <si>
    <t>Nguyễn Văn Định</t>
  </si>
  <si>
    <t>1459/LA-CCHND</t>
  </si>
  <si>
    <t>Tổ 14, ấp An Khương, xã An Tịnh, huyện Trảng Bàng</t>
  </si>
  <si>
    <t>1291</t>
  </si>
  <si>
    <t>Quầy Thuốc Nhiên Thành</t>
  </si>
  <si>
    <t>Nguyễn Anh Thư</t>
  </si>
  <si>
    <t>0631/BD-CCHND</t>
  </si>
  <si>
    <t>359, Ấp Bến Kinh, xã Đôn Thuận, huyện Trảng Bàng</t>
  </si>
  <si>
    <t>0241</t>
  </si>
  <si>
    <t>Quầy Thuốc Ngọc Bích</t>
  </si>
  <si>
    <t>Nguyễn Quốc Hùng</t>
  </si>
  <si>
    <t>0293/TNI-CCHND</t>
  </si>
  <si>
    <t>số 269 đường 787B, Ấp Lộc Thanh, xã Lộc Hưng, huyện Trảng Bàng</t>
  </si>
  <si>
    <t>0536</t>
  </si>
  <si>
    <t>Quầy Thuốc Hoàng Sa</t>
  </si>
  <si>
    <t>Thành Thị Hoàng Sa</t>
  </si>
  <si>
    <t>0610/TNI-CCHND</t>
  </si>
  <si>
    <t>Ấp An Phú, xã An Tịnh, huyện Trảng Bàng</t>
  </si>
  <si>
    <t>0384</t>
  </si>
  <si>
    <t>Quầy Thuốc Như Quỳnh</t>
  </si>
  <si>
    <t>Nguyễn Quốc Bảo</t>
  </si>
  <si>
    <t>0182/TNI-CCHND</t>
  </si>
  <si>
    <t>Ấp Thuận Bình, xã Truông Mít, huyện Dương Minh Châu</t>
  </si>
  <si>
    <t>0801</t>
  </si>
  <si>
    <t>Quầy Thuốc Ngọc Duyên</t>
  </si>
  <si>
    <t>Đặng Thị Ngọc Duyên</t>
  </si>
  <si>
    <t>1081/TNI-CCHND</t>
  </si>
  <si>
    <t>Ấp Thuận An, xã Truông Mít, huyện Dương Minh Châu</t>
  </si>
  <si>
    <t>0790</t>
  </si>
  <si>
    <t>Quầy Thuốc Diệp Anh</t>
  </si>
  <si>
    <t>Thi Kim Phượng</t>
  </si>
  <si>
    <t>0659/CCHND-D-SYT-TNI</t>
  </si>
  <si>
    <t>Tổ 9, ấp Láng, xã Chà Là, huyện Dương Minh Châu</t>
  </si>
  <si>
    <t>0330</t>
  </si>
  <si>
    <t>Quầy Thuốc Thanh Mai</t>
  </si>
  <si>
    <t>Nguyễn Thị Thanh Mai</t>
  </si>
  <si>
    <t>0393/TNI-CCHND</t>
  </si>
  <si>
    <t>427 Ấp Bình Linh, xã Chà Là, huyện Dương Minh Châu</t>
  </si>
  <si>
    <t>0576</t>
  </si>
  <si>
    <t>Quầy Thuốc HồngLoan</t>
  </si>
  <si>
    <t>Triệu Thị Hồng Loan</t>
  </si>
  <si>
    <t>0375/CCHND</t>
  </si>
  <si>
    <t>Ấp Bàu Dài, xã Phước Ninh, huyện Dương Minh Châu</t>
  </si>
  <si>
    <t>0474</t>
  </si>
  <si>
    <t>Quầy Thuốc Trúc Phương</t>
  </si>
  <si>
    <t>Đặng Thị Trúc Phương</t>
  </si>
  <si>
    <t>0566/TNI-CCHND</t>
  </si>
  <si>
    <t>411 Ấp Láng, xã Chà Là, huyện Dương Minh Châu</t>
  </si>
  <si>
    <t>0820</t>
  </si>
  <si>
    <t>Quầy Thuốc Cẩm Hồng</t>
  </si>
  <si>
    <t>Huỳnh Thị Cẩm Nhung</t>
  </si>
  <si>
    <t>3/3/1987</t>
  </si>
  <si>
    <t>0935/TNI-CCHND</t>
  </si>
  <si>
    <t>768 Ấp Long Bình, xã Long Thành Nam, huyện Hòa Thành</t>
  </si>
  <si>
    <t>0690</t>
  </si>
  <si>
    <t>Quầy Thuốc Trúc Giang</t>
  </si>
  <si>
    <t>Trần Thị Thu Sang</t>
  </si>
  <si>
    <t>27/10/1989</t>
  </si>
  <si>
    <t>0821/CCHN-D-SYT-TNI</t>
  </si>
  <si>
    <t>196, ấp Hiệp Định, xã Hiệp Tân, huyện Hòa Thành</t>
  </si>
  <si>
    <t>1292</t>
  </si>
  <si>
    <t>Quầy Thuốc Đăng Khoa</t>
  </si>
  <si>
    <t>Nguyễn Thị Ánh Nguyệt</t>
  </si>
  <si>
    <t>22/6/1986</t>
  </si>
  <si>
    <t>0408/TNI-CCHND</t>
  </si>
  <si>
    <t xml:space="preserve">107 đường Bàu Ếch, ấp Trường An, xã Trường Tây, huyện Hòa Thành </t>
  </si>
  <si>
    <t>0138</t>
  </si>
  <si>
    <t>Quầy Thuốc Thịnh Lợi</t>
  </si>
  <si>
    <t>Võ Công Lòng</t>
  </si>
  <si>
    <t>0215/TNI-CCHND</t>
  </si>
  <si>
    <t>10 Nguyễn Lương Bằng, ấp Trường Lưu, xã Trường Đông, huyện Hòa Thành</t>
  </si>
  <si>
    <t>1293</t>
  </si>
  <si>
    <t>Quầy Thuốc An Phúc</t>
  </si>
  <si>
    <t>Hồ Thanh Liêm</t>
  </si>
  <si>
    <t>18/5/1990</t>
  </si>
  <si>
    <t>1581/TNI-CCHND</t>
  </si>
  <si>
    <t>số 198, tỉnh lộ 793, ấp Tân Lập, xã Tân Bình, Thành phố Tây Ninh</t>
  </si>
  <si>
    <t>1294</t>
  </si>
  <si>
    <t>Quầy Thuốc An Nhiên</t>
  </si>
  <si>
    <t>Lê Ngọc Dư</t>
  </si>
  <si>
    <t>05/3/1983</t>
  </si>
  <si>
    <t>1515/TNI-CCHND</t>
  </si>
  <si>
    <t>Tổ 1, ấp Hội Thạnh, xã Tân Hội, huyện Tân Châu</t>
  </si>
  <si>
    <t>1295</t>
  </si>
  <si>
    <t>Quầy Thuốc Như Phượng</t>
  </si>
  <si>
    <t>Phạm Thị Phượng</t>
  </si>
  <si>
    <t>26/6/1983</t>
  </si>
  <si>
    <t>072183001900</t>
  </si>
  <si>
    <t>1735/TNI-CCHND</t>
  </si>
  <si>
    <t>Tổ 6, ấp Hội Phú,xã Tân Hội, huyện Tân Châu</t>
  </si>
  <si>
    <t>1296</t>
  </si>
  <si>
    <t>Quầy Thuốc Xuân Hồng</t>
  </si>
  <si>
    <t>Võ Xuân Hồng</t>
  </si>
  <si>
    <t>25/12/1988</t>
  </si>
  <si>
    <t>1663/TNI-CCHND</t>
  </si>
  <si>
    <t xml:space="preserve">Tổ 6,Ấp 04, xã Suối Ngô, huyện Tân Châu </t>
  </si>
  <si>
    <t>1297</t>
  </si>
  <si>
    <t>Quầy Thuốc Cẩm Tiên</t>
  </si>
  <si>
    <t>Phùng Thị Cẩm Tiên</t>
  </si>
  <si>
    <t>7/10/1991</t>
  </si>
  <si>
    <t>1780/LA-CCHND</t>
  </si>
  <si>
    <t>8/186, Tổ 10, ấp Tân Lợi, xã Tân Hưng, huyện Tân Châu</t>
  </si>
  <si>
    <t>0035</t>
  </si>
  <si>
    <t>Quầy Thuốc Lệ Hoa</t>
  </si>
  <si>
    <t>Lê Thị Phương Mai</t>
  </si>
  <si>
    <t>12/8/1965</t>
  </si>
  <si>
    <t>0025/TNI-CCHND</t>
  </si>
  <si>
    <t>220 Châu Văn Liêm, Ấp Hiệp An, xã Hiệp Tân, huyện Hòa Thành</t>
  </si>
  <si>
    <t>1298</t>
  </si>
  <si>
    <t>Quầy Thuốc Thanh Ngọc</t>
  </si>
  <si>
    <t>Lê Hồng Ngọc</t>
  </si>
  <si>
    <t>1/3/1990</t>
  </si>
  <si>
    <t>1772/TNI-CCHND</t>
  </si>
  <si>
    <t>Tổ 8, ấp Hội Tân, xã Tân Hội, huyện Tân Châu</t>
  </si>
  <si>
    <t>1299</t>
  </si>
  <si>
    <t>Quầy Thuốc Thạnh Đông</t>
  </si>
  <si>
    <t>Đoàn Thị Đức</t>
  </si>
  <si>
    <t>14/5/1988</t>
  </si>
  <si>
    <t>0936/TNI-CCHND</t>
  </si>
  <si>
    <t>Tổ 12,  ấp Thạnh Hóa, xã Thạnh Đông, huyện Tân Châu</t>
  </si>
  <si>
    <t>0871</t>
  </si>
  <si>
    <t>Quầy Thuốc Minh Tâm</t>
  </si>
  <si>
    <t>Trần Văn Minh</t>
  </si>
  <si>
    <t>31/10/1966</t>
  </si>
  <si>
    <t>Số 7, tổ 2, ấp 4, xã Suối Dây, huyện Tân Châu</t>
  </si>
  <si>
    <t>1300</t>
  </si>
  <si>
    <t>Quầy Thuốc Mỹ Tiên</t>
  </si>
  <si>
    <t>Nguyễn Thị Duyên</t>
  </si>
  <si>
    <t>23/6/1966</t>
  </si>
  <si>
    <t>0007/TNI-CCHND</t>
  </si>
  <si>
    <t>Tổ 16, ấp Tân Trung, xã Tân Hà, huyện Tân Châu</t>
  </si>
  <si>
    <t>0675</t>
  </si>
  <si>
    <t>Quầy Thuốc Thanh Nhân</t>
  </si>
  <si>
    <t>Trần Quang Thị Tuyết Ngân</t>
  </si>
  <si>
    <t>12/10/1980</t>
  </si>
  <si>
    <t>0823/CCHN-D-SYT-TNI</t>
  </si>
  <si>
    <t>Ấp B1, xã Phước Minh, huyện Dương Minh Châu</t>
  </si>
  <si>
    <t>0694</t>
  </si>
  <si>
    <t>Quầy Thuốc Khánh Ngọc</t>
  </si>
  <si>
    <t>Trịnh Thị Tuyết Ngân</t>
  </si>
  <si>
    <t>20/7/1982</t>
  </si>
  <si>
    <t>0804/TNI-CCHND</t>
  </si>
  <si>
    <t>Ấp B2, xã PHước Minh, huyện Dương Minh Châu</t>
  </si>
  <si>
    <t>1301</t>
  </si>
  <si>
    <t>Quầy Thuốc Ngọc Tú</t>
  </si>
  <si>
    <t>Vương Khánh Ngọc Diễm</t>
  </si>
  <si>
    <t>28/4/1983</t>
  </si>
  <si>
    <t>025540229</t>
  </si>
  <si>
    <t>2007/LA-CCHND</t>
  </si>
  <si>
    <t>1940- Ấp B2, xã Phước Minh, huyện Dương Minh Châu</t>
  </si>
  <si>
    <t>1302</t>
  </si>
  <si>
    <t>Quầy Thuốc Vân Tiên</t>
  </si>
  <si>
    <t>Nguyễn Văn Tiên</t>
  </si>
  <si>
    <t>24/4/1993</t>
  </si>
  <si>
    <t>2787/TG-CCHND</t>
  </si>
  <si>
    <t>715 ấp Lộc Thuận, xã Lộc Ninh, huyện Dương Minh Châu</t>
  </si>
  <si>
    <t>1303</t>
  </si>
  <si>
    <t>Quầy Thuốc Anh Trung</t>
  </si>
  <si>
    <t>Kiều Thị Thủy Tiên</t>
  </si>
  <si>
    <t>9/10/1982</t>
  </si>
  <si>
    <t>1704/TNI-CCHND</t>
  </si>
  <si>
    <t>Tổ 13, ấp Phước Long 2, xã Phan, huyện Dương Minh Châu</t>
  </si>
  <si>
    <t>1304</t>
  </si>
  <si>
    <t>Quầy Thuốc Tâm Thảo</t>
  </si>
  <si>
    <t>Ngô Thị Thu Thảo</t>
  </si>
  <si>
    <t>12/3/1987</t>
  </si>
  <si>
    <t>072187002363</t>
  </si>
  <si>
    <t>2358/CCHN-D-SYT-HCM</t>
  </si>
  <si>
    <t>Ấp Phước Tân 1, xã Phan, huyện Dương Minh Châu</t>
  </si>
  <si>
    <t>0083</t>
  </si>
  <si>
    <t>Quầy Thuốc Hữu Thọ</t>
  </si>
  <si>
    <t>Phan Hữu Thọ</t>
  </si>
  <si>
    <t>20/10/1960</t>
  </si>
  <si>
    <t>072060000428</t>
  </si>
  <si>
    <t>0022/TNI-CCHND</t>
  </si>
  <si>
    <t>Ấp Ninh Hiệp, xã Bàu Năng, huyện Dương Minh Châu</t>
  </si>
  <si>
    <t>1305</t>
  </si>
  <si>
    <t>Quầy Thuốc Kha Loan</t>
  </si>
  <si>
    <t>Mai Nghi Kha</t>
  </si>
  <si>
    <t>30/3/1973</t>
  </si>
  <si>
    <t>083073000051</t>
  </si>
  <si>
    <t>1582/CCHN-D-SYT-TNI</t>
  </si>
  <si>
    <t>24- Khu phố 3, thị trấn Dương Minh Châu</t>
  </si>
  <si>
    <t>1306</t>
  </si>
  <si>
    <t>Quầy Thuốc Tấn Tài</t>
  </si>
  <si>
    <t>Nguyễn Tấn Tài</t>
  </si>
  <si>
    <t>25/3/1990</t>
  </si>
  <si>
    <t>1551/TNI-CCHND</t>
  </si>
  <si>
    <t>số 141, ấp Ninh An, xã Bàu Năng, huyện Dương Minh Châu</t>
  </si>
  <si>
    <t>0749</t>
  </si>
  <si>
    <t>Quầy Thuốc Đông Lan</t>
  </si>
  <si>
    <t>Lê Thanh Phong</t>
  </si>
  <si>
    <t>20/4/1971</t>
  </si>
  <si>
    <t>0949/TNI-CCHND</t>
  </si>
  <si>
    <t>ấp Phước Lộc A, xã Phước Minh, huyện Dương Minh Châu</t>
  </si>
  <si>
    <t>1307</t>
  </si>
  <si>
    <t>Quầy Thuốc Kim Chi</t>
  </si>
  <si>
    <t>Nguyễn THị Mỹ Trinh</t>
  </si>
  <si>
    <t>24/8/1993</t>
  </si>
  <si>
    <t>1490/TNI-CCHND</t>
  </si>
  <si>
    <t>Ấp Phước Bình 1, xã Suối Đá, huyện Dương Minh Châu</t>
  </si>
  <si>
    <t>0410</t>
  </si>
  <si>
    <t>Quầy Thuốc Vy Trang</t>
  </si>
  <si>
    <t>Trần Thị Trang</t>
  </si>
  <si>
    <t>1/1/1977</t>
  </si>
  <si>
    <t>0486/CCHND</t>
  </si>
  <si>
    <t>Ấp Khởi Hà, xã Cầu Khởi, huyện Dương Minh Châu</t>
  </si>
  <si>
    <t>0813</t>
  </si>
  <si>
    <t>Quầy Thuốc Vũ An</t>
  </si>
  <si>
    <t>Lê THị Thanh</t>
  </si>
  <si>
    <t>28/8/1987</t>
  </si>
  <si>
    <t>1073/TNI-CCHND</t>
  </si>
  <si>
    <t>Ấp Thuận Hòa, xã Truông Mít, huyện Dương Minh Châu</t>
  </si>
  <si>
    <t>0799</t>
  </si>
  <si>
    <t>Quầy Thuốc Kim Thi</t>
  </si>
  <si>
    <t>Võ Thị Tưng</t>
  </si>
  <si>
    <t>11/9/1967</t>
  </si>
  <si>
    <t>1016/TNI-CCHND</t>
  </si>
  <si>
    <t>0754</t>
  </si>
  <si>
    <t>Quầy Thuốc Cẩm Thi</t>
  </si>
  <si>
    <t>Ngô Thị Cẩm Thi</t>
  </si>
  <si>
    <t>7/7/1987</t>
  </si>
  <si>
    <t>0958/TNI-CCHND</t>
  </si>
  <si>
    <t xml:space="preserve"> 716 tổ 2,Ấp Bàu Dài, xã Phước Ninh, huyện Dương Minh Châu</t>
  </si>
  <si>
    <t>0747</t>
  </si>
  <si>
    <t>Quầy Thuốc Thanh Thảo</t>
  </si>
  <si>
    <t>Giang Thị Kim Thanh</t>
  </si>
  <si>
    <t>1/4/1990</t>
  </si>
  <si>
    <t>0946/TNI-CCHND</t>
  </si>
  <si>
    <t>Ấp 3, xã Bến Cũi, huyện Dương Minh Châu</t>
  </si>
  <si>
    <t>0748</t>
  </si>
  <si>
    <t>Quầy Thuốc Trương Thị Trầm</t>
  </si>
  <si>
    <t>Trương Thị Trầm</t>
  </si>
  <si>
    <t>17/9/1988</t>
  </si>
  <si>
    <t>0950/TNI-CCHND</t>
  </si>
  <si>
    <t>Tổ 6, ấp Tân Trung, xã Tân Thành, huyện Tân Châu</t>
  </si>
  <si>
    <t>1308</t>
  </si>
  <si>
    <t>Quầy Thuốc Tâm An</t>
  </si>
  <si>
    <t>Phạm Thị Hồng An</t>
  </si>
  <si>
    <t>13/10/1991</t>
  </si>
  <si>
    <t>072191001541</t>
  </si>
  <si>
    <t>1389/TNI-CCHND</t>
  </si>
  <si>
    <t>số 152, tổ 4, ấp TânTrung, xã Tân Thành, huyện Tân Châu</t>
  </si>
  <si>
    <t>1309</t>
  </si>
  <si>
    <t>Quầy Thuốc Út Mộng</t>
  </si>
  <si>
    <t>Lê Thị Xuân Huê</t>
  </si>
  <si>
    <t>15/11/1991</t>
  </si>
  <si>
    <t>0838/CCHN-D-SYT-HCM</t>
  </si>
  <si>
    <t>Tổ 9, ấp Suối Bà Chiêm, xã Tân Hòa, huyện Tân Châu</t>
  </si>
  <si>
    <t>1310</t>
  </si>
  <si>
    <t>Trần Thị Tánh</t>
  </si>
  <si>
    <t>18/4/1966</t>
  </si>
  <si>
    <t>0666/TNI-CCHND</t>
  </si>
  <si>
    <t>Tổ 1, ấp Thạnh Hòa, xã Thạnh Đông, huyện Tân Châu</t>
  </si>
  <si>
    <t>0231</t>
  </si>
  <si>
    <t>Quầy Thuốc Bảo Trân</t>
  </si>
  <si>
    <t>Huỳnh Thị Mỵ Tiên</t>
  </si>
  <si>
    <t>10/1/1971</t>
  </si>
  <si>
    <t>0015/TNI-CCHND</t>
  </si>
  <si>
    <t>237 Phạm Hùng, ấp Long Thới, xã Long Thành Trung, huyện Hòa Thành</t>
  </si>
  <si>
    <t>1311</t>
  </si>
  <si>
    <t>Quầy Thuốc Bệnh Viện</t>
  </si>
  <si>
    <t>Bùi Thị Hạnh</t>
  </si>
  <si>
    <t>1988</t>
  </si>
  <si>
    <t>1058/TNI-CCHND</t>
  </si>
  <si>
    <t>Khu phố 1, thị trấn Tân Biên, huyện Tân Biên</t>
  </si>
  <si>
    <t>1312</t>
  </si>
  <si>
    <t>Quầy Thuốc Hồng Hà</t>
  </si>
  <si>
    <t>Mai Hồng Hà</t>
  </si>
  <si>
    <t>15/11/1990</t>
  </si>
  <si>
    <t>1207/TNI-CCHND</t>
  </si>
  <si>
    <t>285, ấp Mới, xã Tân Phong, huyện Tân Biên</t>
  </si>
  <si>
    <t>1313</t>
  </si>
  <si>
    <t>Quầy Thuốc Phạm Khanh</t>
  </si>
  <si>
    <t>Phạm Hồng Khanh</t>
  </si>
  <si>
    <t>8/9/1984</t>
  </si>
  <si>
    <t>089084000104</t>
  </si>
  <si>
    <t>1760/TNI-CCHND</t>
  </si>
  <si>
    <t>Tổ 20, ấp Hòa Đông A, xã Hòa Hiệp, huyện Tân Biên</t>
  </si>
  <si>
    <t>1314</t>
  </si>
  <si>
    <t>Lê Ánh Minh</t>
  </si>
  <si>
    <t>23/7/1983</t>
  </si>
  <si>
    <t>1004/TNI-CCHND</t>
  </si>
  <si>
    <t>Ấp Suối Ông Đình, xã Trà Vong, huyện Tân Biên</t>
  </si>
  <si>
    <t>0851</t>
  </si>
  <si>
    <t>Quầy Thuốc Minh Mạnh</t>
  </si>
  <si>
    <t>Trần Thị Kim Hương</t>
  </si>
  <si>
    <t>16/9/1992</t>
  </si>
  <si>
    <t>1045/TNI-CCHND</t>
  </si>
  <si>
    <t>Tổ 1, ấp Thanh Tân, xã Mõ Công, huyện Tân Biên</t>
  </si>
  <si>
    <t>1315</t>
  </si>
  <si>
    <t>Quầy Thuốc Nhân Dân</t>
  </si>
  <si>
    <t>Phạm Thị Diễm</t>
  </si>
  <si>
    <t>6/1/1990</t>
  </si>
  <si>
    <t>1533/TNI-CCHND</t>
  </si>
  <si>
    <t>Ấp Thanh Hòa, xã Mỏ Công, huyện Tân Biên</t>
  </si>
  <si>
    <t>0852</t>
  </si>
  <si>
    <t>Quầy Thuốc Minh Thư</t>
  </si>
  <si>
    <t>Trịnh Huỳnh Minh Thư</t>
  </si>
  <si>
    <t>16/3/1986</t>
  </si>
  <si>
    <t>072186003450</t>
  </si>
  <si>
    <t>1146/CCHN-D-SYT-TNI</t>
  </si>
  <si>
    <t>Số 4, tổ 12, ấp Suối Ông Đình, xã Trà Vong, huyện Tân Biên</t>
  </si>
  <si>
    <t>1316</t>
  </si>
  <si>
    <t>Quầy Thuốc Gia Khang</t>
  </si>
  <si>
    <t>Bùi Công Thành</t>
  </si>
  <si>
    <t>4/2/1990</t>
  </si>
  <si>
    <t>1402/TNI-CCHND</t>
  </si>
  <si>
    <t>Ấp Mới, xã Tân Phong, huyện Tân Biên</t>
  </si>
  <si>
    <t>1317</t>
  </si>
  <si>
    <t>Nhà Thuốc Nhất Thanh Ngọc</t>
  </si>
  <si>
    <t>Lưu Văn Vàng</t>
  </si>
  <si>
    <t>24/10/1983</t>
  </si>
  <si>
    <t>7604/HCM-CCHND</t>
  </si>
  <si>
    <t>63 Võ Văn Truyện, khu phố 2, phường 2, thành phố Tây Ninh</t>
  </si>
  <si>
    <t>0460</t>
  </si>
  <si>
    <t>Nhà Thuốc Cẩm Tú</t>
  </si>
  <si>
    <t>Dương Thị Mỹ Hạnh</t>
  </si>
  <si>
    <t>28/5/1982</t>
  </si>
  <si>
    <t>0422/TNI-CCHND</t>
  </si>
  <si>
    <t>132 Lê Duẩn, khu phố IV, thị trấn Tân Châu, huyện Tân Châu</t>
  </si>
  <si>
    <t>1318</t>
  </si>
  <si>
    <t>Nhà Thuốc Huỳnh Liên</t>
  </si>
  <si>
    <t>Huỳnh Thị Kim Liên</t>
  </si>
  <si>
    <t>10/10/1962</t>
  </si>
  <si>
    <t>072162000050</t>
  </si>
  <si>
    <t>0178/CCHN-D-SYT-TNI</t>
  </si>
  <si>
    <t>794 Tôn Đức Thắng, ấp Long Bình, xã Long Thành Nam, huyện Hòa Thành</t>
  </si>
  <si>
    <t>0428</t>
  </si>
  <si>
    <t>Nhà Thuốc An Khang</t>
  </si>
  <si>
    <t>Phạm Thị Thanh Nga</t>
  </si>
  <si>
    <t>1964</t>
  </si>
  <si>
    <t>0502/TNI-CCHND</t>
  </si>
  <si>
    <t>Khu phố 2, thị trấn Tân Biên, huyện Tân Biên</t>
  </si>
  <si>
    <t>1319</t>
  </si>
  <si>
    <t>Nhà Thuốc Chánh Nhân</t>
  </si>
  <si>
    <t>Nguyễn Chánh Hy</t>
  </si>
  <si>
    <t>18/2/1980</t>
  </si>
  <si>
    <t>0144/TNI-CCHND</t>
  </si>
  <si>
    <t>41 Tua Hai, khu phố 3, phường 1, Thành phố Tây Ninh</t>
  </si>
  <si>
    <t>1320</t>
  </si>
  <si>
    <t>Nhà Thuốc Lê Bảo Khánh</t>
  </si>
  <si>
    <t>Nguyễn Thái Bảo Trân</t>
  </si>
  <si>
    <t>20/10/1972</t>
  </si>
  <si>
    <t>0102/TNI-CCHND</t>
  </si>
  <si>
    <t>1 Hoàng Lê Kha, khu phố 3, phường 3, Thành Phố Tây Ninh</t>
  </si>
  <si>
    <t>SỐ GIẤY CHỨNG NHẬN ĐĐKKD</t>
  </si>
  <si>
    <t>SỐ CHỨNG NHẬN GPP</t>
  </si>
  <si>
    <t>THỜI HẠN HẾT GPP</t>
  </si>
  <si>
    <t>Nhà Thuốc Hạnh Nhân</t>
  </si>
  <si>
    <t>Trần Thị Tuyết Kiều</t>
  </si>
  <si>
    <t>Dược sĩ đại học</t>
  </si>
  <si>
    <t>234/HCM-CCHND</t>
  </si>
  <si>
    <t>22 Nguyễn Trung Trực, KP1, thị trấn Hòa Thành</t>
  </si>
  <si>
    <t>Quầy thuốc Thiên Kim</t>
  </si>
  <si>
    <t>Hà Nguyễn Thiên Kim</t>
  </si>
  <si>
    <t>290984468</t>
  </si>
  <si>
    <t>Dược sĩ trung học</t>
  </si>
  <si>
    <t>1226/TNI-CCHND</t>
  </si>
  <si>
    <t>35 Ấp Tân Thanh, xã Tân Bình, Huyện Tân Biên</t>
  </si>
  <si>
    <t>Quầy thuốc  Phúc An Khang</t>
  </si>
  <si>
    <t>Nguyễn Đăng Thi</t>
  </si>
  <si>
    <t>291013007</t>
  </si>
  <si>
    <t>1642/TNI-CCHND</t>
  </si>
  <si>
    <t xml:space="preserve">Ấp Xóm khách, xã Long Giang, huyện Bến Cầu </t>
  </si>
  <si>
    <t>Quầy thuốc Anh Kiệt</t>
  </si>
  <si>
    <t>Trần Lê Anh Kiệt</t>
  </si>
  <si>
    <t>290859239</t>
  </si>
  <si>
    <t>1619/TNI-CCHND</t>
  </si>
  <si>
    <t>Ấp B, xã Tiên thuận, huyện Bến Cầu</t>
  </si>
  <si>
    <t>Quầy thuốc Như Thảo</t>
  </si>
  <si>
    <t>Đinh Thị Kim Oanh</t>
  </si>
  <si>
    <t>290757109</t>
  </si>
  <si>
    <t>1758/TNI-CCHND</t>
  </si>
  <si>
    <t>Tổ 8, ấp Tân Khai, xã Tân lập, huyện Tân Biên</t>
  </si>
  <si>
    <t>Quầy thuốc Trí Nguyên</t>
  </si>
  <si>
    <t>Đặng Thị Kiều Trang</t>
  </si>
  <si>
    <t>024945894</t>
  </si>
  <si>
    <t>2481/LA-CCHND</t>
  </si>
  <si>
    <t>119 ấp III, xã Trà Vong, huyện Tân Biên</t>
  </si>
  <si>
    <t>Quầy thuốc Phạm Thị Lộc</t>
  </si>
  <si>
    <t>Phạm thị Lộc</t>
  </si>
  <si>
    <t>6593/HCM-CCHND</t>
  </si>
  <si>
    <t>Ấp Gò Cát, xã Tân Phong, huyện Tân Biên</t>
  </si>
  <si>
    <t>Quầy thuốc Hồng Đào</t>
  </si>
  <si>
    <t>Nguyễn Thị Cẩm Điêu</t>
  </si>
  <si>
    <t>7208/HCM-CCHND</t>
  </si>
  <si>
    <t>Ấp Bàu Tép, xã Tiên Thuận, huyện Bến Cầu</t>
  </si>
  <si>
    <t>Quầy thuốc Hồng My</t>
  </si>
  <si>
    <t>Mai Thị My</t>
  </si>
  <si>
    <t>291102029</t>
  </si>
  <si>
    <t>1728/TNI-CCHND</t>
  </si>
  <si>
    <t>Tổ 6, ấp Thạnh Phú, xã Thạnh Bình huyện Tân Biên</t>
  </si>
  <si>
    <t>Quầy thuốc Thùy Trang</t>
  </si>
  <si>
    <t>Nguyễn Thị Thùy Trang</t>
  </si>
  <si>
    <t>072181001492</t>
  </si>
  <si>
    <t>0360/CCHN-D-SYT-TNI</t>
  </si>
  <si>
    <t>Ấp Xóm Tháp, xã Tân Phong, huyện Tân Biên</t>
  </si>
  <si>
    <t>Quầy thuốc Thiện Tâm</t>
  </si>
  <si>
    <t>Võ Thành Út</t>
  </si>
  <si>
    <t>291055676</t>
  </si>
  <si>
    <t>5481/HCM-CCHND</t>
  </si>
  <si>
    <t>398 Gò cát, xã Tân Phong, huyện Tân Biên</t>
  </si>
  <si>
    <t>Quầy thuốc Ngọc Hương</t>
  </si>
  <si>
    <t>Lê Thị Ngọc Hương</t>
  </si>
  <si>
    <t>290990599</t>
  </si>
  <si>
    <t>1703/TNI-CCHND</t>
  </si>
  <si>
    <t>Ấp Thanh Xuân, xã Mõ Công huyện Tân Biên</t>
  </si>
  <si>
    <t>Quầy thuốc Âu Lê</t>
  </si>
  <si>
    <t>Lê Thị Mỹ Tiên</t>
  </si>
  <si>
    <t>290791215</t>
  </si>
  <si>
    <t>1755/TNI-CCHND</t>
  </si>
  <si>
    <t>Quầy thuốc Kim Oanh</t>
  </si>
  <si>
    <t>Phạm Thị Oanh</t>
  </si>
  <si>
    <t>290706081</t>
  </si>
  <si>
    <t>1734/TNI-CCHND</t>
  </si>
  <si>
    <t>51 ấp Suối Mây, xã Thạnh Bắc, huyện Tân Biên</t>
  </si>
  <si>
    <t>Quầy thuốc Kim Mai</t>
  </si>
  <si>
    <t>Nguyễn Kim Mai</t>
  </si>
  <si>
    <t>290136729</t>
  </si>
  <si>
    <t>1467/TNI-CCHND</t>
  </si>
  <si>
    <t>Ấp Tân Hòa, xã Tân Lập, huyện Tân Biên</t>
  </si>
  <si>
    <t>Quầy Thuốc Thái Thị Ngọc Bích</t>
  </si>
  <si>
    <t>Thái Thị Ngọc Bích</t>
  </si>
  <si>
    <t>290585698</t>
  </si>
  <si>
    <t>0047/TNI-CCHND</t>
  </si>
  <si>
    <t>Ấp tân Tiến, xã Tân Lập, huyện Tân Biên</t>
  </si>
  <si>
    <t>0041</t>
  </si>
  <si>
    <t>Quầy thuốc Trần Duy</t>
  </si>
  <si>
    <t>Lê Văn Liêm</t>
  </si>
  <si>
    <t>290630737</t>
  </si>
  <si>
    <t>0057/TNI-CCHND</t>
  </si>
  <si>
    <t>Ấp Long Châu, xã Long Khánh, huyện Bến Cầu</t>
  </si>
  <si>
    <t>0056</t>
  </si>
  <si>
    <t>Quầy thuốc Ngọc Pha</t>
  </si>
  <si>
    <t>Võ Thị Ngọc Pha</t>
  </si>
  <si>
    <t>290564184</t>
  </si>
  <si>
    <t>0238/TNI-CCHND</t>
  </si>
  <si>
    <t>Ấp Bão, xã Long Giang, huyện Bến Cầu</t>
  </si>
  <si>
    <t>0191</t>
  </si>
  <si>
    <t>Quẩy thuốc Minh Thư</t>
  </si>
  <si>
    <t>Nguyễn Thị Kim Minh</t>
  </si>
  <si>
    <t>290702919</t>
  </si>
  <si>
    <t>0291/TNI-CCHND</t>
  </si>
  <si>
    <t>374 ấp Trường Lộc, xã Trường Tây, huyện Hòa Thành</t>
  </si>
  <si>
    <t>0269</t>
  </si>
  <si>
    <t>Quầy thuốc Tấn Đạt</t>
  </si>
  <si>
    <t>Nguyễn Tấn Đạt</t>
  </si>
  <si>
    <t>072086001802</t>
  </si>
  <si>
    <t>0574/TNI-CCHND</t>
  </si>
  <si>
    <t>0490</t>
  </si>
  <si>
    <t>Quầy thuốc Long Chí</t>
  </si>
  <si>
    <t>Võ Thị Như Ngọc</t>
  </si>
  <si>
    <t>290942215</t>
  </si>
  <si>
    <t>0947/TNI-CCHND</t>
  </si>
  <si>
    <t>404 Đường Tôn Đức Thắng, ấp Long Chí, xã Long Thành Trung, huyện Hòa Thành</t>
  </si>
  <si>
    <t>0766</t>
  </si>
  <si>
    <t>Quầy thuốc Thanh Phương</t>
  </si>
  <si>
    <t>Nguyễn Thị Thanh Miền</t>
  </si>
  <si>
    <t>290683999</t>
  </si>
  <si>
    <t>0944/TNI-CCHND</t>
  </si>
  <si>
    <t>Tổ 5,ấp Thanh Hòa, xã Mõ Công, huyện Tân Biên</t>
  </si>
  <si>
    <t>0778</t>
  </si>
  <si>
    <t>Nhà Thuốc Hoàng Minh II</t>
  </si>
  <si>
    <t>Cao Hữu Hạng</t>
  </si>
  <si>
    <t>07/11/1972</t>
  </si>
  <si>
    <t>0093/TNI-CCHND</t>
  </si>
  <si>
    <t>13 Trần Văn Trà, Khu phố 2, thị trấn Tân Châu, huyện Tân Châu</t>
  </si>
  <si>
    <t>1321</t>
  </si>
  <si>
    <t>0935/GPP</t>
  </si>
  <si>
    <t>0936/GPP</t>
  </si>
  <si>
    <t>0937/GPP</t>
  </si>
  <si>
    <t>0938/GPP</t>
  </si>
  <si>
    <t>0939/GPP</t>
  </si>
  <si>
    <t>0196/GPP</t>
  </si>
  <si>
    <t>0117/GPP</t>
  </si>
  <si>
    <t>0110/GPP</t>
  </si>
  <si>
    <t>0095/GPP</t>
  </si>
  <si>
    <t>0093/GPP</t>
  </si>
  <si>
    <t>0090/GPP</t>
  </si>
  <si>
    <t>0053/GPP</t>
  </si>
  <si>
    <t>0048/GPP</t>
  </si>
  <si>
    <t>0044/GPP</t>
  </si>
  <si>
    <t>0025/GPP</t>
  </si>
  <si>
    <t>0940/GPP</t>
  </si>
  <si>
    <t>0200/GPP</t>
  </si>
  <si>
    <t>0199/GPP</t>
  </si>
  <si>
    <t>0934/GPP</t>
  </si>
  <si>
    <t>0256/GPP</t>
  </si>
  <si>
    <t>0137/GPP</t>
  </si>
  <si>
    <t>0172/GPP</t>
  </si>
  <si>
    <t>0941/GPP</t>
  </si>
  <si>
    <t>0942/GPP</t>
  </si>
  <si>
    <t>0354/GPP</t>
  </si>
  <si>
    <t>0334/GPP</t>
  </si>
  <si>
    <t>0147/GPP</t>
  </si>
  <si>
    <t>0031/GPP</t>
  </si>
  <si>
    <t>0130/GPP</t>
  </si>
  <si>
    <t>0944/GPP</t>
  </si>
  <si>
    <t>0945/GPP</t>
  </si>
  <si>
    <t>0178/GPP</t>
  </si>
  <si>
    <t>0171/GPP</t>
  </si>
  <si>
    <t>0946/GPP</t>
  </si>
  <si>
    <t>0947/GPP</t>
  </si>
  <si>
    <t>0161/GPP</t>
  </si>
  <si>
    <t>0948/GPP</t>
  </si>
  <si>
    <t>0225/GPP</t>
  </si>
  <si>
    <t>0949/GPP</t>
  </si>
  <si>
    <t>0950/GPP</t>
  </si>
  <si>
    <t>0951/GPP</t>
  </si>
  <si>
    <t>0952/GPP</t>
  </si>
  <si>
    <t>0953/GPP</t>
  </si>
  <si>
    <t>0297/GPP</t>
  </si>
  <si>
    <t>0954/GPP</t>
  </si>
  <si>
    <t>0955/GPP</t>
  </si>
  <si>
    <t>0327/GPP</t>
  </si>
  <si>
    <t>0175/GPP</t>
  </si>
  <si>
    <t>0956/GPP</t>
  </si>
  <si>
    <t>0957/GPP</t>
  </si>
  <si>
    <t>0958/GPP</t>
  </si>
  <si>
    <t>0959/GPP</t>
  </si>
  <si>
    <t>0960/GPP</t>
  </si>
  <si>
    <t>0084/GPP</t>
  </si>
  <si>
    <t>0961/GPP</t>
  </si>
  <si>
    <t>0962/GPP</t>
  </si>
  <si>
    <t>0963/GPP</t>
  </si>
  <si>
    <t>0964/GPP</t>
  </si>
  <si>
    <t>0136/GPP</t>
  </si>
  <si>
    <t>0965/GPP</t>
  </si>
  <si>
    <t>0966/GPP</t>
  </si>
  <si>
    <t>0967/GPP</t>
  </si>
  <si>
    <t>0968/GPP</t>
  </si>
  <si>
    <t>0969/GPP</t>
  </si>
  <si>
    <t>0970/GPP</t>
  </si>
  <si>
    <t>0971/GPP</t>
  </si>
  <si>
    <t>0972/GPP</t>
  </si>
  <si>
    <t>0973/GPP</t>
  </si>
  <si>
    <t>0974/GPP</t>
  </si>
  <si>
    <t>0299/GPP</t>
  </si>
  <si>
    <t>0314/GPP</t>
  </si>
  <si>
    <t>0283/GPP</t>
  </si>
  <si>
    <t>0234/GPP</t>
  </si>
  <si>
    <t>0192/GPP</t>
  </si>
  <si>
    <t>0287/GPP</t>
  </si>
  <si>
    <t>0229/GPP</t>
  </si>
  <si>
    <t>0195/GPP</t>
  </si>
  <si>
    <t>0260/GPP</t>
  </si>
  <si>
    <t>0266/GPP</t>
  </si>
  <si>
    <t>0975/GPP</t>
  </si>
  <si>
    <t>0320/GPP</t>
  </si>
  <si>
    <t>0976/GPP</t>
  </si>
  <si>
    <t>0977/GPP</t>
  </si>
  <si>
    <t>0978/GPP</t>
  </si>
  <si>
    <t>0979/GPP</t>
  </si>
  <si>
    <t>0980/GPP</t>
  </si>
  <si>
    <t>0294/GPP</t>
  </si>
  <si>
    <t>0981/GPP</t>
  </si>
  <si>
    <t>0982/GPP</t>
  </si>
  <si>
    <t>0374/GPP</t>
  </si>
  <si>
    <t>0983/GPP</t>
  </si>
  <si>
    <t>0121/GPP</t>
  </si>
  <si>
    <t>0230/GPP</t>
  </si>
  <si>
    <t>0984/GPP</t>
  </si>
  <si>
    <t>0985/GPP</t>
  </si>
  <si>
    <t>0986/GPP</t>
  </si>
  <si>
    <t>0987/GPP</t>
  </si>
  <si>
    <t>0309/GPP</t>
  </si>
  <si>
    <t>0988/GPP</t>
  </si>
  <si>
    <t>0989/GPP</t>
  </si>
  <si>
    <t>0118/GPP</t>
  </si>
  <si>
    <t>0990/GPP</t>
  </si>
  <si>
    <t>0235/GPP</t>
  </si>
  <si>
    <t>0255/GPP</t>
  </si>
  <si>
    <t>0232/GPP</t>
  </si>
  <si>
    <t>0109/GPP</t>
  </si>
  <si>
    <t>0129/GPP</t>
  </si>
  <si>
    <t>0119/GPP</t>
  </si>
  <si>
    <t>0991/GPP</t>
  </si>
  <si>
    <t>0992/GPP</t>
  </si>
  <si>
    <t>0993/GPP</t>
  </si>
  <si>
    <t>0262/GPP</t>
  </si>
  <si>
    <t>0994/GPP</t>
  </si>
  <si>
    <t>0995/GPP</t>
  </si>
  <si>
    <t>0996/GPP</t>
  </si>
  <si>
    <t>0997/GPP</t>
  </si>
  <si>
    <t>0345/GPP</t>
  </si>
  <si>
    <t>0998/GPP</t>
  </si>
  <si>
    <t>0346/GPP</t>
  </si>
  <si>
    <t>0999/GPP</t>
  </si>
  <si>
    <t>Nhà Thuốc Thu Lan</t>
  </si>
  <si>
    <t>Quách Hoàng Vũ</t>
  </si>
  <si>
    <t>020809406</t>
  </si>
  <si>
    <t>0001/TNI-CCHND</t>
  </si>
  <si>
    <t>0032</t>
  </si>
  <si>
    <t>Nhà Thuốc Kim Thanh</t>
  </si>
  <si>
    <t>Đặng Thị Thúy Hồng</t>
  </si>
  <si>
    <t>1972</t>
  </si>
  <si>
    <t>290471840</t>
  </si>
  <si>
    <t>0527/TNI-CCHND</t>
  </si>
  <si>
    <t>0438</t>
  </si>
  <si>
    <t>Nhà Thuốc Thanh Tuyền</t>
  </si>
  <si>
    <t>Ngô Văn Ôn</t>
  </si>
  <si>
    <t>30/6/1972</t>
  </si>
  <si>
    <t>290428548</t>
  </si>
  <si>
    <t>0439/TNI-CCHND</t>
  </si>
  <si>
    <t>34 Phạm Hùng, Khu Phố 2, thị trấn Tân Biên, huyện Tân Biên</t>
  </si>
  <si>
    <t>0487</t>
  </si>
  <si>
    <t>Nhà Thuốc Kim Thảo</t>
  </si>
  <si>
    <t>Trần Thị Phương Anh</t>
  </si>
  <si>
    <t>290655077</t>
  </si>
  <si>
    <t>0457/TNI-CCHND</t>
  </si>
  <si>
    <t>101 Lý Thường Kiệt,  Khu phố 4, thị Trấn Hòa Thành, huyện Hòa Thành</t>
  </si>
  <si>
    <t>1322</t>
  </si>
  <si>
    <t>Nhà Thuốc Long Xuyên</t>
  </si>
  <si>
    <t>Lê Long Xuyên</t>
  </si>
  <si>
    <t>290061296</t>
  </si>
  <si>
    <t>0324/TNI-CCHND</t>
  </si>
  <si>
    <t>26 Nguyễn Văn Rốp, KP Gia Huỳnh, thị trấn Trảng Bàng, huyện Trảng Bàng</t>
  </si>
  <si>
    <t>0261</t>
  </si>
  <si>
    <t>Nhà Thuốc Long Xuyên  II</t>
  </si>
  <si>
    <t>Lê Duy</t>
  </si>
  <si>
    <t>290771351</t>
  </si>
  <si>
    <t>0956/TNI-CCHND</t>
  </si>
  <si>
    <t>08 KP Lộc An, thị trấn Trảng Bàng, huyện Trảng Bàng</t>
  </si>
  <si>
    <t>0769</t>
  </si>
  <si>
    <t>Nhà Thuốc Minh Châu</t>
  </si>
  <si>
    <t>Nguyễn Thị Diệu Hiền</t>
  </si>
  <si>
    <t>290687937</t>
  </si>
  <si>
    <t>0472/TNI-CCHND</t>
  </si>
  <si>
    <t>1278 Khu phố II, thị trấn Châu Thành, huyện Châu Thành</t>
  </si>
  <si>
    <t>0563</t>
  </si>
  <si>
    <t>Nhà Thuốc Hoàng Hải</t>
  </si>
  <si>
    <t>Nguyễn Hoàng Hải</t>
  </si>
  <si>
    <t>290377085</t>
  </si>
  <si>
    <t>0231/TNI-CCHND</t>
  </si>
  <si>
    <t>03/15 Khu phố 3, thị trấn Châu Thành , huyện Châu Thành</t>
  </si>
  <si>
    <t>0227</t>
  </si>
  <si>
    <t>Quầy Thuốc Thu Duyên</t>
  </si>
  <si>
    <t>Lê Thị Thu Duyên</t>
  </si>
  <si>
    <t>290879530</t>
  </si>
  <si>
    <t>0972/TNI-CCHND</t>
  </si>
  <si>
    <t>106, Quốc lộ 22B, ấp Suối Ông Đình, xả Trà Vong, huyện Tân Biên</t>
  </si>
  <si>
    <t>0807</t>
  </si>
  <si>
    <t>Quầy Thuốc Thanh Tiền</t>
  </si>
  <si>
    <t>Hồ Thị Tiền</t>
  </si>
  <si>
    <t>290988114</t>
  </si>
  <si>
    <t>1624/TNI-CCHND</t>
  </si>
  <si>
    <t>Tổ 13, ấp 6, xã Suối Ngô, huyện Tân Châu</t>
  </si>
  <si>
    <t>1323</t>
  </si>
  <si>
    <t>Quầy Thuốc Lê Hiền</t>
  </si>
  <si>
    <t>Nguyễn Thị Thu Hiền</t>
  </si>
  <si>
    <t>1979</t>
  </si>
  <si>
    <t>290680529</t>
  </si>
  <si>
    <t>0552/TNI-CCHND</t>
  </si>
  <si>
    <t>11/24 Ấp Thạnh Lợi, xã Thạnh Tân, thành phố Tây Ninh</t>
  </si>
  <si>
    <t>0484</t>
  </si>
  <si>
    <t>Lê Thu Thủy</t>
  </si>
  <si>
    <t>29/9/1965</t>
  </si>
  <si>
    <t>072165000558</t>
  </si>
  <si>
    <t>1573/TNI-CCHND</t>
  </si>
  <si>
    <t>127 Nguyễn Văn Linh, ấp Trường Lưu, xã Trường Đông, huyện Hòa Thành</t>
  </si>
  <si>
    <t>1324</t>
  </si>
  <si>
    <t>Quầy Thuốc Ngọc Huệ</t>
  </si>
  <si>
    <t>Nguyễn Thị Huệ</t>
  </si>
  <si>
    <t>15/10/1990</t>
  </si>
  <si>
    <t>290918251</t>
  </si>
  <si>
    <t>0981/TNI-CCHND</t>
  </si>
  <si>
    <t>Tổ 4 Ấp Bùng Binh, xã Hưng Thuận, huyện Trảng Bàng</t>
  </si>
  <si>
    <t>1325</t>
  </si>
  <si>
    <t>Quầy Thuốc Thanh Tâm</t>
  </si>
  <si>
    <t>Âu Thanh Tâm</t>
  </si>
  <si>
    <t>290937806</t>
  </si>
  <si>
    <t>0581/TNI-CCHND</t>
  </si>
  <si>
    <t>219 Ấp Thạnh Trung, xã Thạnh Tân, thành phố Tây Ninh</t>
  </si>
  <si>
    <t>0488</t>
  </si>
  <si>
    <t>Dương Thị Huệ</t>
  </si>
  <si>
    <t>290828365</t>
  </si>
  <si>
    <t>1306/TNI-CCHND</t>
  </si>
  <si>
    <t>Ấp Long Hưng, xã Long Thuận, huyện Bến Cầu</t>
  </si>
  <si>
    <t>0858</t>
  </si>
  <si>
    <t>Quầy Thuốc Diễm Hương</t>
  </si>
  <si>
    <t>Trần Thị Diễm Hương</t>
  </si>
  <si>
    <t>290958053</t>
  </si>
  <si>
    <t>0475/CCHN-D-SYT-TNI</t>
  </si>
  <si>
    <t>Số 144, ấp Trường Giang, xã Trường Tây, huyện Hòa Thành</t>
  </si>
  <si>
    <t>0409</t>
  </si>
  <si>
    <t>Quầy Thuốc Kim Ngoan</t>
  </si>
  <si>
    <t>Lê Thị Ngoan</t>
  </si>
  <si>
    <t>3/10/1989</t>
  </si>
  <si>
    <t>290981439</t>
  </si>
  <si>
    <t>1084/TNI-CCHND</t>
  </si>
  <si>
    <t>Số 84, ấp 3, xã Suối Dây, huyện Tân Châu</t>
  </si>
  <si>
    <t>0875</t>
  </si>
  <si>
    <t>Ngô Thị Hồng Nhi</t>
  </si>
  <si>
    <t>13/6/1986</t>
  </si>
  <si>
    <t>290798488</t>
  </si>
  <si>
    <t>1719/TNI-CCHND</t>
  </si>
  <si>
    <t>Số 34, tổ 2, ấp Thanh Sơn , xã Thanh Điền, huyện Châu Thành</t>
  </si>
  <si>
    <t>1326</t>
  </si>
  <si>
    <t>Quầy Thuốc Khánh Tâm</t>
  </si>
  <si>
    <t>Nguyễn Thị Tố Quyên</t>
  </si>
  <si>
    <t>291013688</t>
  </si>
  <si>
    <t>1747/TNI-CCHND</t>
  </si>
  <si>
    <t>Tổ 6, ấp Phước Lập, xã Phước Vinh, huyện Châu Thành</t>
  </si>
  <si>
    <t>1327</t>
  </si>
  <si>
    <t>Quầy Thuốc Nga Trần</t>
  </si>
  <si>
    <t>Trần Thị Nga</t>
  </si>
  <si>
    <t>290751828</t>
  </si>
  <si>
    <t>0909/TNI-CCHND</t>
  </si>
  <si>
    <t>Tổ 17, ấp Nam Bến Sỏi, xã Thành Long, huyện Châu Thành</t>
  </si>
  <si>
    <t>1328</t>
  </si>
  <si>
    <t>Quầy Thuốc Cẩm Nhung</t>
  </si>
  <si>
    <t>Nguyễn Thị Cẩm Nhung</t>
  </si>
  <si>
    <t>30/10/1992</t>
  </si>
  <si>
    <t>291035673</t>
  </si>
  <si>
    <t>1330/TNI-CCHND</t>
  </si>
  <si>
    <t>Tổ 21, ấp Thanh Sơn, xã Thanh Điền, huyện Châu Thành</t>
  </si>
  <si>
    <t>1329</t>
  </si>
  <si>
    <t>Phan Thanh Thảo</t>
  </si>
  <si>
    <t>4/71980</t>
  </si>
  <si>
    <t>072180000717</t>
  </si>
  <si>
    <t>0688/CCHN-D-SYT-TNI</t>
  </si>
  <si>
    <t>B1/4 đường Tua Hai, tổ 11, ấp Cầy Xiêng- Xã Đồng Khởi, huyện Châu Thành</t>
  </si>
  <si>
    <t>1330</t>
  </si>
  <si>
    <t>Quầy Thuốc Hưởng</t>
  </si>
  <si>
    <t>Nguyễn Thị Thúy Hưởng</t>
  </si>
  <si>
    <t>20/4/1991</t>
  </si>
  <si>
    <t>291002192</t>
  </si>
  <si>
    <t>1745/TNI-CCHND</t>
  </si>
  <si>
    <t>Tổ 7, ấp Trường- xã Hảo Đước, huyện Châu Thành</t>
  </si>
  <si>
    <t>1331</t>
  </si>
  <si>
    <t>Quầy Thuốc Mỹ Xuân</t>
  </si>
  <si>
    <t>Nguyễn Thị Mỹ Xuân</t>
  </si>
  <si>
    <t>290597077</t>
  </si>
  <si>
    <t>0974/TNI-CCHND</t>
  </si>
  <si>
    <t>Ấp Long Châu, xã Long Vĩnh, huyện Châu Thành</t>
  </si>
  <si>
    <t>0803</t>
  </si>
  <si>
    <t>Quầy Thuốc Hoàng Châu</t>
  </si>
  <si>
    <t>Nguyễn Thị Kim Thanh</t>
  </si>
  <si>
    <t>290579578</t>
  </si>
  <si>
    <t>0403/TNI-CCHND</t>
  </si>
  <si>
    <t>Ấp An Bình, xã An Tịnh, huyện Trảng Bàng</t>
  </si>
  <si>
    <t>0312</t>
  </si>
  <si>
    <t>Quầy Thuốc Thảo My</t>
  </si>
  <si>
    <t>290880636</t>
  </si>
  <si>
    <t>1708/CCHN-D-SYT-TNI</t>
  </si>
  <si>
    <t>Tổ 6, ấp Suối Bà Chiêm, xã Tân Hòa, huyện Tân Châu</t>
  </si>
  <si>
    <t>1332</t>
  </si>
  <si>
    <t>Quầy Thuốc Liên Thành</t>
  </si>
  <si>
    <t>Đoàn Thị Bích Liên</t>
  </si>
  <si>
    <t>290956193</t>
  </si>
  <si>
    <t>0774/CCHN-D-SYT-TNI</t>
  </si>
  <si>
    <t>Ấp Tam Hạp, xã Thái Bình, huyện Châu Thành</t>
  </si>
  <si>
    <t>0619</t>
  </si>
  <si>
    <t>Quầy Thuốc Huyền Trân</t>
  </si>
  <si>
    <t>Phan Huyền Trân</t>
  </si>
  <si>
    <t>1987</t>
  </si>
  <si>
    <t>0630/CCHN-D-SYT-TNI</t>
  </si>
  <si>
    <t>Tổ 10 ấp Cầy Xiêng, xã Đồng Khởi, huyện Châu Thành, tỉnh  Tây Ninh</t>
  </si>
  <si>
    <t>0560</t>
  </si>
  <si>
    <t>Quầy Thuốc Hoài Vũ</t>
  </si>
  <si>
    <t>Nguyễn Thị Thủy</t>
  </si>
  <si>
    <t>290473219</t>
  </si>
  <si>
    <t>0032/CCHN-D-SYT-TNI</t>
  </si>
  <si>
    <t>Ấp Bến Cầu, xã Biên Giới, huyện Châu Thành, tỉnh Tây Ninh</t>
  </si>
  <si>
    <t>0109</t>
  </si>
  <si>
    <t>Quầy Thuốc Xuân Phúc</t>
  </si>
  <si>
    <t>Trịnh Thị Tuyết Trâm</t>
  </si>
  <si>
    <t>290367845</t>
  </si>
  <si>
    <t>0030/TNI-CCHND</t>
  </si>
  <si>
    <t>144 ấp Thanh Phước, xã Thanh Điền, huyện Châu Thành</t>
  </si>
  <si>
    <t>0196</t>
  </si>
  <si>
    <t>Quầy Thuốc Hoàng Sơn</t>
  </si>
  <si>
    <t>Nguyễn Hoàng Sơn</t>
  </si>
  <si>
    <t>290207085</t>
  </si>
  <si>
    <t>0086/CCHN-D-SYT-TNI</t>
  </si>
  <si>
    <t>90 Ấp Phước Lợi, xã Phước Vinh, huyện Châu Thành</t>
  </si>
  <si>
    <t>0159</t>
  </si>
  <si>
    <t>Quầy Thuốc Duy Khang</t>
  </si>
  <si>
    <t>Phan Thị Kim Ngân</t>
  </si>
  <si>
    <t>0980/TNI-CCHND</t>
  </si>
  <si>
    <t>ấp Phước Hòa, xã Phước Vinh, huyện Châu Thành, tỉnh Tây Ninh</t>
  </si>
  <si>
    <t>0804</t>
  </si>
  <si>
    <t>Quầy Thuốc Tiến Minh</t>
  </si>
  <si>
    <t>Trịnh Minh Tiến</t>
  </si>
  <si>
    <t>023196516</t>
  </si>
  <si>
    <t>0617/LA-CCHND</t>
  </si>
  <si>
    <t>Ấp Lộc An, xã Lộc Hưng, huyện Trảng Bàng, tỉnh Tây Ninh</t>
  </si>
  <si>
    <t>0834</t>
  </si>
  <si>
    <t>Quầy Thuốc Thúy Vy</t>
  </si>
  <si>
    <t>Hồ Thanh Sang</t>
  </si>
  <si>
    <t>0002/TNI-CCHND</t>
  </si>
  <si>
    <t>Tổ 22, ấp Lộc Khê, xã Gia Lộc, huyện Trảng Bàng, tỉnh Tây Ninh</t>
  </si>
  <si>
    <t>0157</t>
  </si>
  <si>
    <t>Quầy Thuốc Nam Tân</t>
  </si>
  <si>
    <t>Nguyễn Thị Năm Tấn</t>
  </si>
  <si>
    <t>0748/TNI-CCHND</t>
  </si>
  <si>
    <t>355 Tổ 6, ấp Vịnh, xã An Cơ, huyện Châu Thành, tỉnh Tây Ninh</t>
  </si>
  <si>
    <t>0621</t>
  </si>
  <si>
    <t>Quầy Thuốc Thiện Tâm</t>
  </si>
  <si>
    <t>Nguyễn Ngọc Kim Liên</t>
  </si>
  <si>
    <t>290893852</t>
  </si>
  <si>
    <t>7483/HCM-CCHND</t>
  </si>
  <si>
    <t>Số 177, quốc lộ 22B, ấp Thanh Sơn, xã Thanh Điền, huyện Châu Thành</t>
  </si>
  <si>
    <t>1333</t>
  </si>
  <si>
    <t>Quầy Thuốc Thùy Linh</t>
  </si>
  <si>
    <t>Trần Thị Thùy Linh</t>
  </si>
  <si>
    <t>0733/TNI-CCHND</t>
  </si>
  <si>
    <t>72 Hương Lộ 2A Ấp Lộc Khê, xã Gia Lộc, huyện Trảng Bàng</t>
  </si>
  <si>
    <t>1334</t>
  </si>
  <si>
    <t>0486/CCHN-D-SYT-TNI</t>
  </si>
  <si>
    <t>1010 Ấp Khởi Hà, xã Cầu Khởi, huyện Dương Minh Châu</t>
  </si>
  <si>
    <t>Quầy Thuốc Thành Được</t>
  </si>
  <si>
    <t>Tạ Mỹ Phụng</t>
  </si>
  <si>
    <t>290783535</t>
  </si>
  <si>
    <t>0647/TNI-CCHND</t>
  </si>
  <si>
    <t>Tổ 13, ấp Đông Tiến, xã tân Đông, huyện Tân Châu</t>
  </si>
  <si>
    <t>1337</t>
  </si>
  <si>
    <t>Quầy Thuốc Thanh 8</t>
  </si>
  <si>
    <t>Nguyễn Thị Hồng</t>
  </si>
  <si>
    <t>290980376</t>
  </si>
  <si>
    <t>2491/LA-CCHND</t>
  </si>
  <si>
    <t>ĐT 788, tổ 1, ấp Phước Lợi, xã Phước Vinh, huyện Châu Thành</t>
  </si>
  <si>
    <t>1335</t>
  </si>
  <si>
    <t>Quầy Thuốc Hoàng Nam</t>
  </si>
  <si>
    <t>Đỗ Hoàng Nam</t>
  </si>
  <si>
    <t>31/8/1995</t>
  </si>
  <si>
    <t>072095000724</t>
  </si>
  <si>
    <t>1940/CCHN-D-SYT-HCM</t>
  </si>
  <si>
    <t>Ấp Tân Thanh, xã Tân Bình, huyện Tân Biên</t>
  </si>
  <si>
    <t>Quầy Thuốc</t>
  </si>
  <si>
    <t>1338</t>
  </si>
  <si>
    <t>Quầy Thuốc Ngọc Nga</t>
  </si>
  <si>
    <t>Nguyễn Thị Nga</t>
  </si>
  <si>
    <t>23/6/1985</t>
  </si>
  <si>
    <t>290766273</t>
  </si>
  <si>
    <t>1682/TNI-CCHND</t>
  </si>
  <si>
    <t xml:space="preserve">Âp Tân Thạnh, xã Tân Hưng, huyện Tân Châu </t>
  </si>
  <si>
    <t>1339</t>
  </si>
  <si>
    <t>Quầy Thuốc An Nhi</t>
  </si>
  <si>
    <t>Đặng Thị Yến Nhi</t>
  </si>
  <si>
    <t>11/5/1986</t>
  </si>
  <si>
    <t>290852187</t>
  </si>
  <si>
    <t>1621/TNI-CCHND</t>
  </si>
  <si>
    <t>375 Tổ 13, ấp Bình Hòa, xã Thái Bình, huyện Châu Thành</t>
  </si>
  <si>
    <t>1340</t>
  </si>
  <si>
    <t>Quầy Thuốc Ngọc Ánh</t>
  </si>
  <si>
    <t>Nguyễn Thị Được</t>
  </si>
  <si>
    <t>1961</t>
  </si>
  <si>
    <t>290045262</t>
  </si>
  <si>
    <t>0071/TNI-CCHND</t>
  </si>
  <si>
    <t>392, đường Tôn Đức Thắng, ấp Long Chí, xã Long Thành Trung, huyện Hòa Thành</t>
  </si>
  <si>
    <t>0071</t>
  </si>
  <si>
    <t>Quầy Thuốc Hiếu Thảo</t>
  </si>
  <si>
    <t>Bùi Thị Ninh</t>
  </si>
  <si>
    <t>13/9/1962</t>
  </si>
  <si>
    <t>072162000504</t>
  </si>
  <si>
    <t>0212/CCHN-D-SYT-TNI</t>
  </si>
  <si>
    <t>244, Tổ 5, ấp Phước Hội B, xã Phước Thạnh, huyện Gò Dầu</t>
  </si>
  <si>
    <t>0176</t>
  </si>
  <si>
    <t>Quầy Thuốc Hoàng Oanh</t>
  </si>
  <si>
    <t>Vũ Thị Hoàng Oanh</t>
  </si>
  <si>
    <t>1973</t>
  </si>
  <si>
    <t>290497672</t>
  </si>
  <si>
    <t>0884/TNI-CCHND</t>
  </si>
  <si>
    <t>D1/63 tổ 4, ấp Cầy Xiêng, xã Đồng Khởi, huyện Châu Thành</t>
  </si>
  <si>
    <t>0721</t>
  </si>
  <si>
    <t>Quầy Thuốc Thanh Hiệp</t>
  </si>
  <si>
    <t>Cao Thanh Hiệp</t>
  </si>
  <si>
    <t>1965</t>
  </si>
  <si>
    <t>290420504</t>
  </si>
  <si>
    <t>0927/TNI-CCHND</t>
  </si>
  <si>
    <t>Ấp Tua Hai, xã Đồng Khởi, huyện Châu Thành</t>
  </si>
  <si>
    <t>0910</t>
  </si>
  <si>
    <t>Quầy Thuốc Trường Danh</t>
  </si>
  <si>
    <t>Nguyễn Thị Lệ Trinh</t>
  </si>
  <si>
    <t>20/1/1991</t>
  </si>
  <si>
    <t>285304739</t>
  </si>
  <si>
    <t>671/BP-CCHND</t>
  </si>
  <si>
    <t>74, đường Phạm Văn Đồng, ấp Hiệp Long, xã Hiệp Tân, huyện Hòa Thành</t>
  </si>
  <si>
    <t>1341</t>
  </si>
  <si>
    <t>Quầy Thuốc Mỹ Hương</t>
  </si>
  <si>
    <t>Phạm Thị Mỹ Hương</t>
  </si>
  <si>
    <t>01/9/1983</t>
  </si>
  <si>
    <t>290719393</t>
  </si>
  <si>
    <t>0903/CCHN-D-SYT-TNI</t>
  </si>
  <si>
    <t>Tổ 13, ấp Xóm Mía, xã Phước Trạch, huyện Gò Dầu</t>
  </si>
  <si>
    <t>0884</t>
  </si>
  <si>
    <t>Trương Kim Chi</t>
  </si>
  <si>
    <t>28/3/1993</t>
  </si>
  <si>
    <t>291043583</t>
  </si>
  <si>
    <t>1247/CCHN-D-SYT-TNI</t>
  </si>
  <si>
    <t>Tổ 8, ấp Lộc Khê, xã Gia Lộc, huyện Trảng Bàng</t>
  </si>
  <si>
    <t>1342</t>
  </si>
  <si>
    <t>Quầy Thuốc Tâm Thư</t>
  </si>
  <si>
    <t>Nguyễn Thị Tâm Thư</t>
  </si>
  <si>
    <t>1/1/1990</t>
  </si>
  <si>
    <t>290938506</t>
  </si>
  <si>
    <t>1740/TNI-CCHND</t>
  </si>
  <si>
    <t xml:space="preserve">Ấp Lộc Khê, xã Gia Lộc, huyện Trảng Bàng, </t>
  </si>
  <si>
    <t>1343</t>
  </si>
  <si>
    <t>Nhà Thuốc Trường Thọ</t>
  </si>
  <si>
    <t>Nguyễn Thị Ngọc Hiếu</t>
  </si>
  <si>
    <t>13/7/1982</t>
  </si>
  <si>
    <t>290724328</t>
  </si>
  <si>
    <t>583/HCM-CCHND</t>
  </si>
  <si>
    <t>Ô 1/54 Tổ 3, khu phố Thanh Bình A, thị trấn Gò Dầu</t>
  </si>
  <si>
    <t>1344</t>
  </si>
  <si>
    <t>Nhà Thuốc Thanh Bình II</t>
  </si>
  <si>
    <t>Bạch Thị Kiều Chinh</t>
  </si>
  <si>
    <t>29/8/1989</t>
  </si>
  <si>
    <t>290987738</t>
  </si>
  <si>
    <t>1910/CCHN-D-SYT-HCM</t>
  </si>
  <si>
    <t>Ô 2/66 Tổ 23, khu phố Rạch Sơn, thị trấn Gò Dầu</t>
  </si>
  <si>
    <t>1345</t>
  </si>
  <si>
    <t>Quầy Thuốc Nguyễn Hằng</t>
  </si>
  <si>
    <t>Nguyễn Ngọc Hằng</t>
  </si>
  <si>
    <t>7/12/1992</t>
  </si>
  <si>
    <t>291020147</t>
  </si>
  <si>
    <t>DSCĐ</t>
  </si>
  <si>
    <t>1240/CCHN-D-SYT-TNI</t>
  </si>
  <si>
    <t>Tổ 13, ấp Bàu Tràm Lớn, xã Tiên Thuận, huyện Bến Cầu</t>
  </si>
  <si>
    <t>1346</t>
  </si>
  <si>
    <t>Quầy Thuốc Ngọc Hân</t>
  </si>
  <si>
    <t>Phan Thị Ngọc Hà</t>
  </si>
  <si>
    <t>23/7/1992</t>
  </si>
  <si>
    <t>072192001471</t>
  </si>
  <si>
    <t>1737/CCHN-D-SYT-TNI</t>
  </si>
  <si>
    <t>304 Ấp Phước Hòa, xã Suối Đá, huyện Dương Minh Châu</t>
  </si>
  <si>
    <t>1347</t>
  </si>
  <si>
    <t>Quầy Thuốc Bình Minh</t>
  </si>
  <si>
    <t>Nguyễn Bình Minh</t>
  </si>
  <si>
    <t>17/11/1984</t>
  </si>
  <si>
    <t>290828646</t>
  </si>
  <si>
    <t>1211/CCHN-D-SYT-TNI</t>
  </si>
  <si>
    <t>Tổ 3, ấp Thuận Tâm, xã Lợi Thuận, huyện Bến Cầu</t>
  </si>
  <si>
    <t>1348</t>
  </si>
  <si>
    <t>Quầy Thuốc Tây</t>
  </si>
  <si>
    <t>Lý Thị Diễm Tuyết</t>
  </si>
  <si>
    <t>29/8/1974</t>
  </si>
  <si>
    <t>290597446</t>
  </si>
  <si>
    <t>0118/TNI-CCHND</t>
  </si>
  <si>
    <t>Ấp Bình Long, xã Thái Bình, huyện Châu Thành</t>
  </si>
  <si>
    <t>0387</t>
  </si>
  <si>
    <t>Quầy Thuốc Thảo Châu</t>
  </si>
  <si>
    <t>Nguyễn Phan Thị Hồng Thảo</t>
  </si>
  <si>
    <t>16/2/1990</t>
  </si>
  <si>
    <t>290947774</t>
  </si>
  <si>
    <t>1336/TNI-CCHND</t>
  </si>
  <si>
    <t>584 Nguyễn Văn Linh, ấp Trường Thiện, xã Trường Hòa, huyện Hòa Thành</t>
  </si>
  <si>
    <t>0909</t>
  </si>
  <si>
    <t>Quầy Thuốc Khánh Đoan</t>
  </si>
  <si>
    <t>Phạm Ý Nhi</t>
  </si>
  <si>
    <t>2/8/1982</t>
  </si>
  <si>
    <t>290697383</t>
  </si>
  <si>
    <t>1271/TNI-CCHND</t>
  </si>
  <si>
    <t>Số 410, tổ 14, ấp Suối Cao A, xã Phước Đông, huyện Gò Dầu</t>
  </si>
  <si>
    <t>0881</t>
  </si>
  <si>
    <t>Nguyễn Thị Bích Phượng</t>
  </si>
  <si>
    <t>12/12/1989</t>
  </si>
  <si>
    <t>080189000391</t>
  </si>
  <si>
    <t>1570/CCHN-D-SYT-TNI</t>
  </si>
  <si>
    <t>1935, ấp Thuận Hòa, xã Lợi Thuận, huyện Bến Cầu</t>
  </si>
  <si>
    <t>1150</t>
  </si>
  <si>
    <t>Nhà Thuốc</t>
  </si>
  <si>
    <t>Quầy Thuốc Bình An II</t>
  </si>
  <si>
    <t>Đặng Gia Phú</t>
  </si>
  <si>
    <t>023818888</t>
  </si>
  <si>
    <t>1187/CCHN-D-SYT-TNI</t>
  </si>
  <si>
    <t>Ấp An Khương, xã An Tịnh, huyện Trảng Bàng</t>
  </si>
  <si>
    <t>1350</t>
  </si>
  <si>
    <t>Quầy Thuốc Bảo Ngọc</t>
  </si>
  <si>
    <t>Nguyễn Thị Bích Hạnh</t>
  </si>
  <si>
    <t>290983428</t>
  </si>
  <si>
    <t>4144/HCM-CCHND</t>
  </si>
  <si>
    <t>28A Nguyễn Văn Linh, ấp Năm Trại, xã Trường Đông, Hòa Thành</t>
  </si>
  <si>
    <t>1351</t>
  </si>
  <si>
    <t>Quầy Thuốc Bảo Việt</t>
  </si>
  <si>
    <t>Võ Ánh Nguyệt</t>
  </si>
  <si>
    <t>290427473</t>
  </si>
  <si>
    <t>0076/TNI-CCHND</t>
  </si>
  <si>
    <t>0323A Ấp An Thành, xã An TỊnh, huyện Trảng Bàng</t>
  </si>
  <si>
    <t>1352</t>
  </si>
  <si>
    <t>Quầy Thuốc Bảo An</t>
  </si>
  <si>
    <t>Nguyễn Vũ Duy Quang</t>
  </si>
  <si>
    <t>072086000612</t>
  </si>
  <si>
    <t>3334/CCHN-D-SYT-LA</t>
  </si>
  <si>
    <t>269 ấp Thành Bắc, xã Thành Long, huyện Châu Thành</t>
  </si>
  <si>
    <t>1353</t>
  </si>
  <si>
    <t>Quầy Thuốc Thanh Thọ</t>
  </si>
  <si>
    <t>Lưu Thị Cẩm Trúc</t>
  </si>
  <si>
    <t>291134907</t>
  </si>
  <si>
    <t>1269/CCHN-D-SYT-TNI</t>
  </si>
  <si>
    <t>số 236, Đường 782,Ấp Phước Đức A, xã Phước Đông, Huyện Gò Dầu</t>
  </si>
  <si>
    <t>1354</t>
  </si>
  <si>
    <t>Quầy Thuốc Long Khánh II</t>
  </si>
  <si>
    <t>Nguyễn Huyền Kháng</t>
  </si>
  <si>
    <t>290973777</t>
  </si>
  <si>
    <t>1763/TNI-CCHND</t>
  </si>
  <si>
    <t>1355</t>
  </si>
  <si>
    <t xml:space="preserve">Quầy Thuốc Long Khánh </t>
  </si>
  <si>
    <t>Vũ Ngọc Đăng Khoa</t>
  </si>
  <si>
    <t>290770743</t>
  </si>
  <si>
    <t>1754/TNI-CCHND</t>
  </si>
  <si>
    <t>Tổ 3, ấp An Khương, xã An Tịnh, huyện Trảng Bàng</t>
  </si>
  <si>
    <t>1356</t>
  </si>
  <si>
    <t>Quầy Thuốc Kỳ An</t>
  </si>
  <si>
    <t>Đổ Thị Trường An</t>
  </si>
  <si>
    <t>290969165</t>
  </si>
  <si>
    <t>1721/TNI-CCHND</t>
  </si>
  <si>
    <t>34 Đường 78A2, đường Nguyễn Chí Thanh, ấp Long Kim, xã Long Thành Trung, huyện Hòa Thành</t>
  </si>
  <si>
    <t>1357</t>
  </si>
  <si>
    <t>Quầy Thuốc Thanh Sơn</t>
  </si>
  <si>
    <t>Nguyễn Duy Khánh</t>
  </si>
  <si>
    <t>072091003273</t>
  </si>
  <si>
    <t>1705/TNI-CCHND</t>
  </si>
  <si>
    <t>29 Tổ 1, ấp Tân Thuận, xã Tân Thành, huyện Tân Châu</t>
  </si>
  <si>
    <t>1358</t>
  </si>
  <si>
    <t>Quầy Thuốc Thang Hải Ngọc</t>
  </si>
  <si>
    <t>Thang Thị Mai</t>
  </si>
  <si>
    <t>290736161</t>
  </si>
  <si>
    <t>1739/TNI-CCHN</t>
  </si>
  <si>
    <t>885 tỉnh lộ 785, ấp Thạnh Đông, xã Thạnh Tân, Thành Phố Tây Ninh</t>
  </si>
  <si>
    <t>1359</t>
  </si>
  <si>
    <t>Quầy Thuốc Đức Anh</t>
  </si>
  <si>
    <t>Huỳnh Quang Phong</t>
  </si>
  <si>
    <t>290540240</t>
  </si>
  <si>
    <t>0116/TNI-CCHND</t>
  </si>
  <si>
    <t>Đường 781, tổ 11, ấp Bình Hòa, xã Thái Bình, huyện Châu Thành</t>
  </si>
  <si>
    <t>1360</t>
  </si>
  <si>
    <t>Quầy Thuốc Minh Dũng</t>
  </si>
  <si>
    <t>Đặng Minh Dũng</t>
  </si>
  <si>
    <t>072091002987</t>
  </si>
  <si>
    <t>1732/CCHN-D-SYT-TNI</t>
  </si>
  <si>
    <t>Số 43, tổ 4, ấp Thạnh Phú, xã Tân Hiệp, huyện Tân Châu</t>
  </si>
  <si>
    <t>1361</t>
  </si>
  <si>
    <t>Quầy Thuốc Kim Hương</t>
  </si>
  <si>
    <t>Nguyễn Thị Kim Hương</t>
  </si>
  <si>
    <t>290917336</t>
  </si>
  <si>
    <t>1212/CCHND-SYT-TNI</t>
  </si>
  <si>
    <t>Tổ 3, ấp Hội Phú, xã Tân Hội, huyện Tân Châu</t>
  </si>
  <si>
    <t>1362</t>
  </si>
  <si>
    <t>Quầy Thuốc Ngọc Linh</t>
  </si>
  <si>
    <t>Đặng Lê Ngọc Linh</t>
  </si>
  <si>
    <t>072180002297</t>
  </si>
  <si>
    <t>0323/CCHN-D-SYT-TNI</t>
  </si>
  <si>
    <t>584 Tổ 18, ấp Suối Cao B, xã Phước Đông, huyện Gò Dầu</t>
  </si>
  <si>
    <t>0260</t>
  </si>
  <si>
    <t>Quầy Thuốc Hồng Mai</t>
  </si>
  <si>
    <t>Lâm Thị Tởi</t>
  </si>
  <si>
    <t>072173000271</t>
  </si>
  <si>
    <t>1221/CCHN-D-SYT-TNI</t>
  </si>
  <si>
    <t>112, Tổ 3, ấp Gò Nổi, xã Ninh Điền, huyện Châu Thành</t>
  </si>
  <si>
    <t>0088</t>
  </si>
  <si>
    <t>Quầy Thuốc Hoàng Mỹ</t>
  </si>
  <si>
    <t>Đặng Thị Mỹ Nhân</t>
  </si>
  <si>
    <t>080188000532</t>
  </si>
  <si>
    <t>0855/TNI-CCHND</t>
  </si>
  <si>
    <t>0716</t>
  </si>
  <si>
    <t>Quầy Thuốc Tuyết Trân</t>
  </si>
  <si>
    <t>Trương Công Quyền</t>
  </si>
  <si>
    <t>072085004897</t>
  </si>
  <si>
    <t>0941/TNI-CCHND</t>
  </si>
  <si>
    <t>263, tổ 2, ấp Thạnh Hưng, xã Thạnh Đông, huyện Tân Châu</t>
  </si>
  <si>
    <t>0773</t>
  </si>
  <si>
    <t>Quầy Thuốc Minh Phong</t>
  </si>
  <si>
    <t>Nguyễn Thị Lệ Hằng</t>
  </si>
  <si>
    <t>290959357</t>
  </si>
  <si>
    <t>1273/CCHN-D-SYT-TNI</t>
  </si>
  <si>
    <t>Tổ 17, ấp Tân Đông, xã Tân Hưng, huyện Tân Châu</t>
  </si>
  <si>
    <t>0876</t>
  </si>
  <si>
    <t>Quầy Thuốc Khánh Duyên</t>
  </si>
  <si>
    <t>Phạm Thị Mỹ Duyên</t>
  </si>
  <si>
    <t>5-8-1984</t>
  </si>
  <si>
    <t>072184000092</t>
  </si>
  <si>
    <t>0780/TNI-CCHND</t>
  </si>
  <si>
    <t>Tổ 6, ấp Tân Xuân, xã Tân Phú, huyện Tân Châu</t>
  </si>
  <si>
    <t>0610</t>
  </si>
  <si>
    <t>Quầy Thuốc Phương Nam</t>
  </si>
  <si>
    <t>Vương Thị Lang</t>
  </si>
  <si>
    <t>6-5-1960</t>
  </si>
  <si>
    <t>290134852</t>
  </si>
  <si>
    <t>0669/TNI-CCHND</t>
  </si>
  <si>
    <t>0824</t>
  </si>
  <si>
    <t>Quầy Thuốc Kim Loan</t>
  </si>
  <si>
    <t>Nguyễn Thị Kim Loan</t>
  </si>
  <si>
    <t>31-7-1980</t>
  </si>
  <si>
    <t>300982703</t>
  </si>
  <si>
    <t>0845/TNI-CCHND</t>
  </si>
  <si>
    <t>Ấp Bàu Mây, xã An Tịnh, huyện Trảng Bàng</t>
  </si>
  <si>
    <t>0706</t>
  </si>
  <si>
    <t>Quầy Thuốc Thái Toàn</t>
  </si>
  <si>
    <t>Phạm Thị Mỹ Dung</t>
  </si>
  <si>
    <t>20-2-1987</t>
  </si>
  <si>
    <t>290905777</t>
  </si>
  <si>
    <t>1141/TNI-CCHND</t>
  </si>
  <si>
    <t>320B Đường Trần Phú, ấp Tân Phước, xã Tân Bình, thành phố Tây Ninh</t>
  </si>
  <si>
    <t>0893</t>
  </si>
  <si>
    <t>Quầy Thuốc Thành Tựu</t>
  </si>
  <si>
    <t>Văn Thành Tựu</t>
  </si>
  <si>
    <t>20-11-1980</t>
  </si>
  <si>
    <t>072080001395</t>
  </si>
  <si>
    <t>1210/TNI-CCHND</t>
  </si>
  <si>
    <t>406 Phạm Hùng, ấp Long Chí, xã Long Thành Trung, huyện Hòa Thành</t>
  </si>
  <si>
    <t>0906</t>
  </si>
  <si>
    <t>Quầy Thuốc Minh Hiền</t>
  </si>
  <si>
    <t>Nguyễn Văn Minh</t>
  </si>
  <si>
    <t>5/10/1967</t>
  </si>
  <si>
    <t>290439688</t>
  </si>
  <si>
    <t>0027/TNI-CCHND</t>
  </si>
  <si>
    <t>Ấp Suối Cao, xã Phước Đông, huyện Gò Dầu</t>
  </si>
  <si>
    <t>0150</t>
  </si>
  <si>
    <t>Quầy Thuốc Bảo Khánh</t>
  </si>
  <si>
    <t>Nguyễn Thị Vân Nhi</t>
  </si>
  <si>
    <t>9/10/1985</t>
  </si>
  <si>
    <t>072185001808</t>
  </si>
  <si>
    <t>1148/TNI-CCHND</t>
  </si>
  <si>
    <t>Tổ 8, ấp Ninh Hiệp, xã  Bàu Năng, huyện Dương Minh Châu</t>
  </si>
  <si>
    <t>0867</t>
  </si>
  <si>
    <t>Quầy Thuốc Anh Thư</t>
  </si>
  <si>
    <t>Nguyễn Văn Dương</t>
  </si>
  <si>
    <t>27-9-1977</t>
  </si>
  <si>
    <t>072077002635</t>
  </si>
  <si>
    <t>0151/TNI-CCHND</t>
  </si>
  <si>
    <t>Ấp 2, xã Suối Ngô, huyện Tân Châu</t>
  </si>
  <si>
    <t>0174</t>
  </si>
  <si>
    <t>Quầy Thuốc Minh Phương</t>
  </si>
  <si>
    <t>Lê Thị Phượng</t>
  </si>
  <si>
    <t>26-6-1990</t>
  </si>
  <si>
    <t>215133082</t>
  </si>
  <si>
    <t>1632/TNI-CCHND</t>
  </si>
  <si>
    <t>1363</t>
  </si>
  <si>
    <t>Quầy Thuốc Hồng Nhung</t>
  </si>
  <si>
    <t>Lê Mạnh Cường</t>
  </si>
  <si>
    <t>10-1-1992</t>
  </si>
  <si>
    <t>291023610</t>
  </si>
  <si>
    <t>1252/CCHN-D-SYT-TNI</t>
  </si>
  <si>
    <t>Số 992, ấp Khởi Hà, xã Cầu Khởi, huyện Dương Minh Châu</t>
  </si>
  <si>
    <t>1364</t>
  </si>
  <si>
    <t>Quầy Thuốc Phúc Lộc</t>
  </si>
  <si>
    <t>Nguyễn Lâm Thành Tài</t>
  </si>
  <si>
    <t>7-4-1988</t>
  </si>
  <si>
    <t>290856613</t>
  </si>
  <si>
    <t>1248/CCHN-D-SYT-TNI</t>
  </si>
  <si>
    <t>1003 tổ 6, ấp Tân Lập, xã Tiên Thuận, huyện Bến Cầu</t>
  </si>
  <si>
    <t>1365</t>
  </si>
  <si>
    <t>Quầy Thuốc Phú Thịnh</t>
  </si>
  <si>
    <t>Nguyễn Thị Năm</t>
  </si>
  <si>
    <t>24/12/1980</t>
  </si>
  <si>
    <t>072180001712</t>
  </si>
  <si>
    <t>1253/CCHN-D-SYT-TNI</t>
  </si>
  <si>
    <t>Số 101, tổ 7, ấp Đông Hiệp, xã Tân Đông, huyện Tân Châu</t>
  </si>
  <si>
    <t>1366</t>
  </si>
  <si>
    <t>Quầy Thuốc Vân Hà</t>
  </si>
  <si>
    <t>Lê Thị Rộng</t>
  </si>
  <si>
    <t>13/2/1970</t>
  </si>
  <si>
    <t>290466905</t>
  </si>
  <si>
    <t>1198/CCHN-D-SYT-TNI</t>
  </si>
  <si>
    <t>Số 147, tổ 22, ấp Xóm Mới 2, xã Thanh Phước, huyện Gò Dầu</t>
  </si>
  <si>
    <t>1367</t>
  </si>
  <si>
    <t>Quầy Thuốc Phú Nguyên</t>
  </si>
  <si>
    <t>Cao Thị Tố Nguyên</t>
  </si>
  <si>
    <t>10/11/1989</t>
  </si>
  <si>
    <t>290939964</t>
  </si>
  <si>
    <t>1231/CCHN-D-SYT-TNI</t>
  </si>
  <si>
    <t>Số 368, tổ 13, ấp Giữa, xã Hệp Thạnh, huyện Gò Dầu</t>
  </si>
  <si>
    <t>1368</t>
  </si>
  <si>
    <t>Quầy Thuốc Thanh Hằng</t>
  </si>
  <si>
    <t>Lê Thị Thanh Hằng</t>
  </si>
  <si>
    <t>2/6/1992</t>
  </si>
  <si>
    <t>291051557</t>
  </si>
  <si>
    <t>2725/LA-CCHND</t>
  </si>
  <si>
    <t>Số 4, hẻm số 8, đường Sân Cu, ấp Long Đại, xã Long Thành Bắc, huyện Hòa Thành</t>
  </si>
  <si>
    <t>1369</t>
  </si>
  <si>
    <t>Quầy Thuốc Anh Sơn</t>
  </si>
  <si>
    <t>Lư Trần Thảo Nguyên</t>
  </si>
  <si>
    <t>29/1/1990</t>
  </si>
  <si>
    <t>290968929</t>
  </si>
  <si>
    <t>3003/LA-CCHND</t>
  </si>
  <si>
    <t>136, tổ 51, tỉnh lộ 6A, ấp Hòa Bình, xã An Hòa, huyện Trảng Bàng</t>
  </si>
  <si>
    <t>1370</t>
  </si>
  <si>
    <t>Quầy Thuốc Song Khánh</t>
  </si>
  <si>
    <t>Trịnh Thị Kiều Loan</t>
  </si>
  <si>
    <t>19/12/1993</t>
  </si>
  <si>
    <t>291032878</t>
  </si>
  <si>
    <t>1321/CCHN-D-SYT-TNI</t>
  </si>
  <si>
    <t>Tổ 2, ấp Bùng Binh, xã Hưng Thuận, huyện Trảng Bàng</t>
  </si>
  <si>
    <t>1371</t>
  </si>
  <si>
    <t>Quầy Thuốc Kim Liên</t>
  </si>
  <si>
    <t>Ngô Kim Liên</t>
  </si>
  <si>
    <t>15/9/1987</t>
  </si>
  <si>
    <t>072187004450</t>
  </si>
  <si>
    <t>1308/CCHN-D-SYT-TNI</t>
  </si>
  <si>
    <t>1372</t>
  </si>
  <si>
    <t>Quầy Thuốc Ngọc Ngọc Hà</t>
  </si>
  <si>
    <t>Nguyễn Thị Ngọc Hà</t>
  </si>
  <si>
    <t>5/4/1994</t>
  </si>
  <si>
    <t>291069806</t>
  </si>
  <si>
    <t>1256/CCHN-D-SYT-TNI</t>
  </si>
  <si>
    <t>1373</t>
  </si>
  <si>
    <t>Quầy Thuốc  Mộng Tuyền</t>
  </si>
  <si>
    <t>Ngô Mộng Tuyền</t>
  </si>
  <si>
    <t>6/2/1991</t>
  </si>
  <si>
    <t>290974891</t>
  </si>
  <si>
    <t>1341/CCHN-D-SYT-TNI</t>
  </si>
  <si>
    <t>Số 836, tổ 14, ấp Xóm Bố, xã Hiệp Thạnh, huyện Gò Dầu</t>
  </si>
  <si>
    <t>1374</t>
  </si>
  <si>
    <t>Quầy Thuốc Mai Trâm</t>
  </si>
  <si>
    <t>Nguyễn Thị Ngọc Mai Trâm</t>
  </si>
  <si>
    <t>1/7/1993</t>
  </si>
  <si>
    <t>291040444</t>
  </si>
  <si>
    <t>1188/CCHN-D-SYT-TNI</t>
  </si>
  <si>
    <t>Số 61, tổ 4, ấp Bến Rộng, xã Thạnh Đức, huyện Gò Dầu</t>
  </si>
  <si>
    <t>1375</t>
  </si>
  <si>
    <t>Quầy Thuốc Trường Sinh</t>
  </si>
  <si>
    <t>Mai Thành Văn</t>
  </si>
  <si>
    <t>01/7/1984</t>
  </si>
  <si>
    <t>023547949</t>
  </si>
  <si>
    <t>1244/TNI-CCHND</t>
  </si>
  <si>
    <t>556 Đường 782, tổ 4, ấp 4, xã Bàu Đồn, huyện Gò Dầu</t>
  </si>
  <si>
    <t>0907</t>
  </si>
  <si>
    <t>Quầy Thuốc Minh Châu</t>
  </si>
  <si>
    <t>Phạm Thị Phương Thúy</t>
  </si>
  <si>
    <t>25/12/1991</t>
  </si>
  <si>
    <t>290974400</t>
  </si>
  <si>
    <t>1038/TNI- CCHND</t>
  </si>
  <si>
    <t>364 ấp Suối Cao, xã Phước Đông, huyện Gò Dầu</t>
  </si>
  <si>
    <t>0782</t>
  </si>
  <si>
    <t>Quầy Thuốc Khánh Nhân</t>
  </si>
  <si>
    <t>Nguyễn Thị Chung</t>
  </si>
  <si>
    <t>26/9/1984</t>
  </si>
  <si>
    <t>290753466</t>
  </si>
  <si>
    <t>0988/TNI- CCHND</t>
  </si>
  <si>
    <t>Số 522 ,tổ 2, ấp 2, xã Bàu Đồn, huyện Gò Dầu, tỉnh Tây Ninh</t>
  </si>
  <si>
    <t>0886</t>
  </si>
  <si>
    <t>Quầy Thuốc Trang Nhân</t>
  </si>
  <si>
    <t>15/11/1986</t>
  </si>
  <si>
    <t>072186001830</t>
  </si>
  <si>
    <t>1324/CCHN-D-SYT-TNI</t>
  </si>
  <si>
    <t>số 262 Ấp Thạnh Lợi, xã Thạnh Tân, thành Phố Tây Ninh</t>
  </si>
  <si>
    <t>0903</t>
  </si>
  <si>
    <t>Quầy Thuốc Hoàng Trọng</t>
  </si>
  <si>
    <t>Đặng Quang Sang</t>
  </si>
  <si>
    <t>4/1/1989</t>
  </si>
  <si>
    <t>290903566</t>
  </si>
  <si>
    <t>1338/TNI- CCHND</t>
  </si>
  <si>
    <t>741 Tôn Đức Thắng, ấp Long Bình, xã Long Thành Nam, huyện Hòa Thành</t>
  </si>
  <si>
    <t>0890</t>
  </si>
  <si>
    <t>Nhà Thuốc Minh Bảo Trí</t>
  </si>
  <si>
    <t>Nguyễn Thị Ngọc Bích</t>
  </si>
  <si>
    <t>1984</t>
  </si>
  <si>
    <t>341133610</t>
  </si>
  <si>
    <t>1752/TNI-CCHND</t>
  </si>
  <si>
    <t>Số 29 Ngô Thời Nhiệm, khu phố 1, thị trấn Hòa Thành, huyện Hòa Thành</t>
  </si>
  <si>
    <t>1376</t>
  </si>
  <si>
    <t>Quầy Thuốc Tố Quyên</t>
  </si>
  <si>
    <t>Trần Thị Tố Quyên</t>
  </si>
  <si>
    <t>5/9/1994</t>
  </si>
  <si>
    <t>072194000245</t>
  </si>
  <si>
    <t>1342/CCHN-D-SYT-TNI</t>
  </si>
  <si>
    <t>291 Nguyễn Lương Bằng, ấp Trường Đức, xã Trường Đông, huyện Hòa Thành</t>
  </si>
  <si>
    <t>1377</t>
  </si>
  <si>
    <t>Phan Thị Thanh Tâm</t>
  </si>
  <si>
    <t>26/9/1980</t>
  </si>
  <si>
    <t>290638239</t>
  </si>
  <si>
    <t>1208/CCHN-D-SYT-TNI</t>
  </si>
  <si>
    <t>Số 232, tổ 6, ấp Cẩm Bình, xã Cẩm Giang, huyện Gò Dầu</t>
  </si>
  <si>
    <t>1378</t>
  </si>
  <si>
    <t>Lê Huỳnh Ánh Nguyệt</t>
  </si>
  <si>
    <t>29/12/1984</t>
  </si>
  <si>
    <t>290798842</t>
  </si>
  <si>
    <t>1213/TNI-CCHND</t>
  </si>
  <si>
    <t>Số 552, ấp Long Yên, xã Long Thành Nam, huyện Hòa Thành</t>
  </si>
  <si>
    <t>0926</t>
  </si>
  <si>
    <t>Quầy Thuốc Tâm Châu</t>
  </si>
  <si>
    <t>Phan Hồng Thu</t>
  </si>
  <si>
    <t>18/1/1987</t>
  </si>
  <si>
    <t>072187004710</t>
  </si>
  <si>
    <t>1152/TNI-CCHND</t>
  </si>
  <si>
    <t>64 tổ 13, ấp Thạnh Hiệp, xã Thạnh Đông, huyện Tân Châu</t>
  </si>
  <si>
    <t>0862</t>
  </si>
  <si>
    <t>Quầy Thuốc Tâm Dược</t>
  </si>
  <si>
    <t>Võ Thị Kính</t>
  </si>
  <si>
    <t>14/12/1963</t>
  </si>
  <si>
    <t>04416300034</t>
  </si>
  <si>
    <t>1182/TNI-CCHND</t>
  </si>
  <si>
    <t>Ấp Tân Trung, xã Tân Hà, huyện Tân Châu, tỉnh Tây Ninh</t>
  </si>
  <si>
    <t>1379</t>
  </si>
  <si>
    <t>Quầy Thuốc Huỳnh Nhung</t>
  </si>
  <si>
    <t>Huỳnh Thị Nhung</t>
  </si>
  <si>
    <t>16/11/1987</t>
  </si>
  <si>
    <t>290860602</t>
  </si>
  <si>
    <t>1304/CCHN-D-SYT-TNI</t>
  </si>
  <si>
    <t>188 tổ 12, ấp Bàu Sen- xã Hảo Đước, huyện Châu Thành</t>
  </si>
  <si>
    <t>1380</t>
  </si>
  <si>
    <t>Quầy Thuốc Thảo Lan</t>
  </si>
  <si>
    <t>Nguyễn Thị Lan</t>
  </si>
  <si>
    <t>14/2/1983</t>
  </si>
  <si>
    <t>291218010</t>
  </si>
  <si>
    <t>1268/CCHN-D-SYT-TNI</t>
  </si>
  <si>
    <t>132 tổ 11, ấp Bến Cừ, xã Ninh Điền, huyện Châu Thành</t>
  </si>
  <si>
    <t>1381</t>
  </si>
  <si>
    <t>Quầy Thuốc Ngọc Trang</t>
  </si>
  <si>
    <t>Cao Thị Ngọc Trang</t>
  </si>
  <si>
    <t>20/1/1984</t>
  </si>
  <si>
    <t>072184003656</t>
  </si>
  <si>
    <t>1217/CCHN-D-SYT-TNI</t>
  </si>
  <si>
    <t>422 tổ 17, ấp Nam Bến Sỏi, xã Thành Long, huyện Châu Thành</t>
  </si>
  <si>
    <t>1382</t>
  </si>
  <si>
    <t>Quầy Thuốc Yến Như</t>
  </si>
  <si>
    <t>2/7/1990</t>
  </si>
  <si>
    <t>072190002329</t>
  </si>
  <si>
    <t>1179/CCHN-D-SYT-TNI</t>
  </si>
  <si>
    <t>Ấp Hòa Bình, xã Hòa Hội, huyện Châu Thành, tỉnh Tây Ninh</t>
  </si>
  <si>
    <t>1383</t>
  </si>
  <si>
    <t>Quầy Thuốc Huyền Trang</t>
  </si>
  <si>
    <t>Phan Thị Huyền Trang</t>
  </si>
  <si>
    <t>10/7/1986</t>
  </si>
  <si>
    <t>290897642</t>
  </si>
  <si>
    <t>0369/TNI-CCHND</t>
  </si>
  <si>
    <t>311  ấp An Lộc, xã An Cơ, huyện Châu Thành</t>
  </si>
  <si>
    <t>0332</t>
  </si>
  <si>
    <t>Nhà Thuốc Long Biên</t>
  </si>
  <si>
    <t>Lê Long Biên</t>
  </si>
  <si>
    <t>26/2/1981</t>
  </si>
  <si>
    <t>290687149</t>
  </si>
  <si>
    <t>0784/TNI-CCHND</t>
  </si>
  <si>
    <t>117 Nguyễn Văn Rốp, khu phố Lộc Du, thị trấn Trảng Bàng, tỉnh Tây Ninh</t>
  </si>
  <si>
    <t>0670</t>
  </si>
  <si>
    <t>Quầy Thuốc Tuệ Mẫn</t>
  </si>
  <si>
    <t>Dương Thành Nguyên</t>
  </si>
  <si>
    <t>9/7/1981</t>
  </si>
  <si>
    <t>023511529</t>
  </si>
  <si>
    <t>1234/CCHN-D-SYT-HCM</t>
  </si>
  <si>
    <t>Tổ 22, ấp Thanh Hùng, xã Thanh Điền, huyện Châu Thành</t>
  </si>
  <si>
    <t>1384</t>
  </si>
  <si>
    <t>Phạm Văn Thắng</t>
  </si>
  <si>
    <t>4/1/1993</t>
  </si>
  <si>
    <t>024952856</t>
  </si>
  <si>
    <t>2830/LA-CCHND</t>
  </si>
  <si>
    <t>Tổ 12, ấp Tân Xuân, xã Tân Phú, huyện Tân Châu</t>
  </si>
  <si>
    <t>1385</t>
  </si>
  <si>
    <t>Lê Thị Thu Trang</t>
  </si>
  <si>
    <t>26/11/1983</t>
  </si>
  <si>
    <t>072183003552</t>
  </si>
  <si>
    <t>0094/CCHN-D-SYT-TNI</t>
  </si>
  <si>
    <t>125 đường Ngô Quyền, ấp Long Hải, xã Trường Tây, huyện Hòa Thành</t>
  </si>
  <si>
    <t>0096</t>
  </si>
  <si>
    <t>Đặng Thị Thu An</t>
  </si>
  <si>
    <t>24/4/1986</t>
  </si>
  <si>
    <t>072186000427</t>
  </si>
  <si>
    <t>0355/CCHN-D-SYT-TNI</t>
  </si>
  <si>
    <t>281A đường Phạm Hùng, ấp Long Thới, xã Long Thành Trung, huyện Hòa Thành</t>
  </si>
  <si>
    <t>0285</t>
  </si>
  <si>
    <t>Nhà Thuốc Hiếu Thiện</t>
  </si>
  <si>
    <t>Phan Thị Thùy Linh</t>
  </si>
  <si>
    <t>14/4/1970</t>
  </si>
  <si>
    <t>290455188</t>
  </si>
  <si>
    <t>0138/TNI-CCHND</t>
  </si>
  <si>
    <t>Khu phố II/79A Nội Ô Thị Trấn Gò Dầu, huyện Gò Dầu</t>
  </si>
  <si>
    <t>0094</t>
  </si>
  <si>
    <t>Quầy Thuốc Diễm Kiều</t>
  </si>
  <si>
    <t>Trương Thị Diễm Kiều</t>
  </si>
  <si>
    <t>4/11/1993</t>
  </si>
  <si>
    <t>291034018</t>
  </si>
  <si>
    <t>3176/CCHN-D-SYT-HCM</t>
  </si>
  <si>
    <t>629 Ấp Long Tân, xã Long Giang, huyện Bến Cầu</t>
  </si>
  <si>
    <t>1386</t>
  </si>
  <si>
    <t>Quầy Thuốc Phương Mỹ</t>
  </si>
  <si>
    <t>Nguyễn Thị Thoại Mỹ</t>
  </si>
  <si>
    <t>5/7/1993</t>
  </si>
  <si>
    <t>291042181</t>
  </si>
  <si>
    <t>3387/CCHN-D-SYT-HCM</t>
  </si>
  <si>
    <t>Số 1050 Tổ 28, ấp Voi, xã An Thạnh, huyện Bến Cầu</t>
  </si>
  <si>
    <t>1387</t>
  </si>
  <si>
    <t>Quầy Thuốc Lê Thùy Linh</t>
  </si>
  <si>
    <t>Nguyễn Đăng Trần Văn</t>
  </si>
  <si>
    <t>18/11/1981</t>
  </si>
  <si>
    <t>290712416</t>
  </si>
  <si>
    <t>1060/TNI-CCHND</t>
  </si>
  <si>
    <t>Ấp Hòa Bình, xã An Hòa, huyện Trảng Bàng</t>
  </si>
  <si>
    <t>0815</t>
  </si>
  <si>
    <t>Quầy Thuốc Võ Thị Hai</t>
  </si>
  <si>
    <t>Võ Thị Hai</t>
  </si>
  <si>
    <t>7/12/1966</t>
  </si>
  <si>
    <t>290383625</t>
  </si>
  <si>
    <t>0161/CCHN-D-SYT-TNI</t>
  </si>
  <si>
    <t>12 Nguyễn Lương Bằng, ấp Trường Lưu, xã Trường Đông, huyện Hòa Thành</t>
  </si>
  <si>
    <t>0132</t>
  </si>
  <si>
    <t>Võ Thị Út</t>
  </si>
  <si>
    <t>10/9/1964</t>
  </si>
  <si>
    <t>074164000089</t>
  </si>
  <si>
    <t>0204/CCHN-D-SYT-TNI</t>
  </si>
  <si>
    <t>Số 2, chợ Long Hải, ấp Long Hải, xã Trường Tây, huyện Hòa Thành</t>
  </si>
  <si>
    <t>0146</t>
  </si>
  <si>
    <t>Quầy Thuốc Hồng Nhân</t>
  </si>
  <si>
    <t>Nguyễn Thị Khánh Hồng</t>
  </si>
  <si>
    <t>11/11/1979</t>
  </si>
  <si>
    <t>291149566</t>
  </si>
  <si>
    <t>0869/CCHN-D-SYT-TNI</t>
  </si>
  <si>
    <t>Ấp An Quới, xã An Hòa, huyện Trảng Bàng, tỉnh Tây Ninh</t>
  </si>
  <si>
    <t>0717</t>
  </si>
  <si>
    <t>Nhà Thuốc Anh Thy</t>
  </si>
  <si>
    <t>Mai Thị Thủy</t>
  </si>
  <si>
    <t>10/10/1966</t>
  </si>
  <si>
    <t>290349249</t>
  </si>
  <si>
    <t>0169/TNI-CCHND</t>
  </si>
  <si>
    <t>Số 507B, đường Cách Mạng Tháng Tám, khu phố 6, phường 3, thành phố Tây Ninh</t>
  </si>
  <si>
    <t>0119</t>
  </si>
  <si>
    <t>Nhà Thuốc An Lạc</t>
  </si>
  <si>
    <t>Nguyễn Thị Thoan</t>
  </si>
  <si>
    <t>16/10/1970</t>
  </si>
  <si>
    <t>290485853</t>
  </si>
  <si>
    <t>0230/TNI-CCHND</t>
  </si>
  <si>
    <t>Số 638, đường Điện Biên Phủ, khu phố Hiệp Nghĩa, phường Hiệp Ninh, thành phố Tây Ninh</t>
  </si>
  <si>
    <t>0457</t>
  </si>
  <si>
    <t>Quầy Thuốc Khánh Thư</t>
  </si>
  <si>
    <t>Huỳnh Anh Thư</t>
  </si>
  <si>
    <t>12/3/1991</t>
  </si>
  <si>
    <t>072191000738</t>
  </si>
  <si>
    <t>2005/CCHN-D-SYT-HCM</t>
  </si>
  <si>
    <t>Tổ 14, đường Hương Lộ 2, ấp An Bình, xã An Tịnh, huyện Trảng Bàng</t>
  </si>
  <si>
    <t>1388</t>
  </si>
  <si>
    <t>Quầy Thuốc Hạnh Tuyền</t>
  </si>
  <si>
    <t>Trần Thị Trinh</t>
  </si>
  <si>
    <t>13/3/1956</t>
  </si>
  <si>
    <t>290070913</t>
  </si>
  <si>
    <t>0017/TNI-CCHND</t>
  </si>
  <si>
    <t>Số 72, ấp Thanh Sơn, xã Thanh Điền, huyện Châu Thành</t>
  </si>
  <si>
    <t>0082</t>
  </si>
  <si>
    <t>Quầy Thuốc Thu Thảo</t>
  </si>
  <si>
    <t>Trương Thu Thảo</t>
  </si>
  <si>
    <t>5/11/1988</t>
  </si>
  <si>
    <t>072188003635</t>
  </si>
  <si>
    <t>1751/CCHN-D-SYT-TNI</t>
  </si>
  <si>
    <t>51 Đường Nguyễn Văn Linh, ấp Trường Lưu, xã Trường Đông, huyện Hòa Thành</t>
  </si>
  <si>
    <t>1389</t>
  </si>
  <si>
    <t>Quầy Thuốc Bích Phượng</t>
  </si>
  <si>
    <t>Trần Thị Bích Phượng</t>
  </si>
  <si>
    <t>12/12/1972</t>
  </si>
  <si>
    <t>290473089</t>
  </si>
  <si>
    <t>0514/TNI-CCHND</t>
  </si>
  <si>
    <t>2/119 ấp Tân Đông, xã Tân Hưng, huyện Tân Châu</t>
  </si>
  <si>
    <t>0412</t>
  </si>
  <si>
    <t>Quầy Thuốc Tân Hưng</t>
  </si>
  <si>
    <t>Bùi Quang Phúc</t>
  </si>
  <si>
    <t>1/4/1983</t>
  </si>
  <si>
    <t>290735485</t>
  </si>
  <si>
    <t>0496/TNI-CCHND</t>
  </si>
  <si>
    <t>Tổ 7(15), ấp Tân Đông, xã Tân Hưng, huyện Tân Châu</t>
  </si>
  <si>
    <t>0477</t>
  </si>
  <si>
    <t>Quầy Thuốc Ngọc Hảo</t>
  </si>
  <si>
    <t>Sử Thị Ngọc Hảo</t>
  </si>
  <si>
    <t>12/5/1969</t>
  </si>
  <si>
    <t>290421181</t>
  </si>
  <si>
    <t>0499/TNI-CCHND</t>
  </si>
  <si>
    <t>132 Ngô Quyền, ấp Long Hải, xã Trường Tây, huyện Hòa Thành</t>
  </si>
  <si>
    <t>0394</t>
  </si>
  <si>
    <t>Nguyễn Tiến Lâm</t>
  </si>
  <si>
    <t>28/8/1992</t>
  </si>
  <si>
    <t>290969132</t>
  </si>
  <si>
    <t>1316/CCHN-D-SYT-TNI</t>
  </si>
  <si>
    <t>Ấp Long Hòa, xã Long Thuận, huyện Bến Cầu</t>
  </si>
  <si>
    <t>1390</t>
  </si>
  <si>
    <t>Quầy Thuốc Quốc Minh</t>
  </si>
  <si>
    <t>Trương Phạm Quế Minh</t>
  </si>
  <si>
    <t>27/6/1977</t>
  </si>
  <si>
    <t>290572207</t>
  </si>
  <si>
    <t>0246/TNI-CCHND</t>
  </si>
  <si>
    <t>M6/9, ấp Thanh Thuận, xã Thanh Điền , huyện Châu Thành</t>
  </si>
  <si>
    <t>0195</t>
  </si>
  <si>
    <t>Quầy Thuốc Hoàng Thanh</t>
  </si>
  <si>
    <t>Hoàng Thị Huyền Trang</t>
  </si>
  <si>
    <t>4/4/1987</t>
  </si>
  <si>
    <t>290923966</t>
  </si>
  <si>
    <t>0667/CCHN-D-SYT-TNI</t>
  </si>
  <si>
    <t>Tổ 8, ấp Xóm Mới 1, xã Trí Bình, huyện Châu Thành</t>
  </si>
  <si>
    <t>0549</t>
  </si>
  <si>
    <t>Nguyễn Thị Hoàng Oanh</t>
  </si>
  <si>
    <t>20/8/1982</t>
  </si>
  <si>
    <t>072182002191</t>
  </si>
  <si>
    <t>0052/CCHN-D-SYT-TNI</t>
  </si>
  <si>
    <t>229 ấp Trường An, xã Trường Tây, huyện Hòa Thành</t>
  </si>
  <si>
    <t>0322</t>
  </si>
  <si>
    <t>Quầy Thuốc Phạm Thu</t>
  </si>
  <si>
    <t>Huỳnh Thanh Phú</t>
  </si>
  <si>
    <t>29/6/1984</t>
  </si>
  <si>
    <t>290779255</t>
  </si>
  <si>
    <t>1664/TNI-CCHND</t>
  </si>
  <si>
    <t>Số 11/196 ấp Tân Trung B, xã Tân Hưng, huyện Tân Châu</t>
  </si>
  <si>
    <t>1391</t>
  </si>
  <si>
    <t>Nguyễn Kim Loan</t>
  </si>
  <si>
    <t>17/4/1989</t>
  </si>
  <si>
    <t>290932079</t>
  </si>
  <si>
    <t>1226/CCHN-D-SYT-TNI</t>
  </si>
  <si>
    <t>Đường 785, tổ 8, ấp Tân Trung B, xã Tân Hưng, huyện Tân Châu</t>
  </si>
  <si>
    <t>1392</t>
  </si>
  <si>
    <t>Quầy Thuốc Bảo Khang</t>
  </si>
  <si>
    <t>Võ Thị Kim Cương</t>
  </si>
  <si>
    <t>25/3/1986</t>
  </si>
  <si>
    <t>290901693</t>
  </si>
  <si>
    <t>2949/CCHN-D-SYT-HCM</t>
  </si>
  <si>
    <t>Ấp Phước Lợi 1, xã Suối Đá, huyện Dương Minh Châu</t>
  </si>
  <si>
    <t>1393</t>
  </si>
  <si>
    <t>Nhà Thuốc Chung Giao</t>
  </si>
  <si>
    <t>Nguyễn Thị Ngọc Duyên</t>
  </si>
  <si>
    <t>07/11/1974</t>
  </si>
  <si>
    <t>290576758</t>
  </si>
  <si>
    <t>0536/TNI-CCHND</t>
  </si>
  <si>
    <t>Ô 1/18A KP Rạch Sơn, thị trấn Gò Dầu, huyện Gò Dầu, tỉnh Tây Ninh</t>
  </si>
  <si>
    <t>0420</t>
  </si>
  <si>
    <t>Nhà Thuốc Phúc An Sài Gòn</t>
  </si>
  <si>
    <t>Trần Thúy Hằng</t>
  </si>
  <si>
    <t>15/10/1988</t>
  </si>
  <si>
    <t>290883860</t>
  </si>
  <si>
    <t>0827/TNI-CCHND</t>
  </si>
  <si>
    <t>Tổ 8, ấp An Bình, xã An Tịnh, huyện Trảng Bàng</t>
  </si>
  <si>
    <t>1198</t>
  </si>
  <si>
    <t>Quầy Thuốc Hồng Luận</t>
  </si>
  <si>
    <t>Phan Công Luận</t>
  </si>
  <si>
    <t>12/7/1991</t>
  </si>
  <si>
    <t>290965236</t>
  </si>
  <si>
    <t>1376/CCHN-D-SYT-TNI</t>
  </si>
  <si>
    <t>Ấp Ninh An, xã Bàu Năng, huyện Dương Minh Châu</t>
  </si>
  <si>
    <t>0933</t>
  </si>
  <si>
    <t>Quầy Thuốc Thúy Loan</t>
  </si>
  <si>
    <t>Lê Thị Thu Thảo</t>
  </si>
  <si>
    <t>1975</t>
  </si>
  <si>
    <t>290540271</t>
  </si>
  <si>
    <t>1166/TNI-CCHND</t>
  </si>
  <si>
    <t>Tổ 7, ấp Ninh An, xã Bàu Năng, huyện Dương Minh Châu</t>
  </si>
  <si>
    <t>0935</t>
  </si>
  <si>
    <t>Quầy Thuốc Hữu Thắng</t>
  </si>
  <si>
    <t>Nguyễn Thị Ngọc Nâu</t>
  </si>
  <si>
    <t>14/7/1952</t>
  </si>
  <si>
    <t>290028378</t>
  </si>
  <si>
    <t>0390/TNI-CCHND</t>
  </si>
  <si>
    <t>3441 ấp Suối Sâu, xã An Tịnh, huyện Trảng Bàng</t>
  </si>
  <si>
    <t>0300</t>
  </si>
  <si>
    <t>Quầy Thuốc Lê Minh</t>
  </si>
  <si>
    <t>Lê Nguyên Kha</t>
  </si>
  <si>
    <t>25/7/1980</t>
  </si>
  <si>
    <t>290656239</t>
  </si>
  <si>
    <t>0019/CCHN-D-SYT-TNI</t>
  </si>
  <si>
    <t>Số 184, đường Nguyễn Chí Thanh, ấp Long Thới, xã Long Thành Trung, huyện Hòa Thành</t>
  </si>
  <si>
    <t>0037</t>
  </si>
  <si>
    <t>Quầy Thuốc Lê Trung</t>
  </si>
  <si>
    <t>Nguyễn Hồng Nhung</t>
  </si>
  <si>
    <t>18/3/1988</t>
  </si>
  <si>
    <t>080188000087</t>
  </si>
  <si>
    <t>1183/CCHN-D-SYT-TNI</t>
  </si>
  <si>
    <t>102 Tổ 29, ấp Cẩm An, xã Cẩm Giang, huyện Gò Dầu</t>
  </si>
  <si>
    <t>1394</t>
  </si>
  <si>
    <t>Quầy Thuốc Phúc Hậu</t>
  </si>
  <si>
    <t>Trần Thị Ngọc Hưng</t>
  </si>
  <si>
    <t>26/12/1988</t>
  </si>
  <si>
    <t>072188000933</t>
  </si>
  <si>
    <t>1320/CCHN-D-SYT-TNI</t>
  </si>
  <si>
    <t>394 Tổ 16, ấp Cẩm Bình, xã Cẩm Giang, huyện Gò Dầu</t>
  </si>
  <si>
    <t>1395</t>
  </si>
  <si>
    <t>Nhà Thuốc Thuận Thắng</t>
  </si>
  <si>
    <t>Lê Đỗ Thắng</t>
  </si>
  <si>
    <t>15/10/1984</t>
  </si>
  <si>
    <t>290757656</t>
  </si>
  <si>
    <t>0615/TNI-CCHND</t>
  </si>
  <si>
    <t>Khu phố 2, Thị trấn Tân Biên, huyện Tân Biên</t>
  </si>
  <si>
    <t>0516</t>
  </si>
  <si>
    <t>Nhà Thuốc Minh Chí</t>
  </si>
  <si>
    <t>Nguyễn Thị Thanh Trúc</t>
  </si>
  <si>
    <t>09/11/1987</t>
  </si>
  <si>
    <t>280888442</t>
  </si>
  <si>
    <t>6312/HCM-CCHND</t>
  </si>
  <si>
    <t>179 đường Nguyễn Huệ, ấp Long Mỹ, xã Long Thành Bắc, huyện Hòa Thành</t>
  </si>
  <si>
    <t>1396</t>
  </si>
  <si>
    <t>Quẩy Thuốc Thiện Tâm</t>
  </si>
  <si>
    <t>Lê Ngọc Như</t>
  </si>
  <si>
    <t>01/01/1961</t>
  </si>
  <si>
    <t>290691022</t>
  </si>
  <si>
    <t>0179/TNI-CCHND</t>
  </si>
  <si>
    <t>Số 2, tổ 39, chợ Long Hải, ấp Long Hải, xã Trường Tây, huyện Hòa Thành</t>
  </si>
  <si>
    <t>0245</t>
  </si>
  <si>
    <t>Quẩy Thuốc Hoàng Gia</t>
  </si>
  <si>
    <t>Lê văn Thảo</t>
  </si>
  <si>
    <t>19/7/1979</t>
  </si>
  <si>
    <t>072079003310</t>
  </si>
  <si>
    <t>1070/CCHN-D-SYT-TNI</t>
  </si>
  <si>
    <t>186 Trịnh Phong Đáng, ấp Trường Giang, xã Trường Tây, huyện Hòa Thành</t>
  </si>
  <si>
    <t>0833</t>
  </si>
  <si>
    <t>Quầy Thuốc Bảo Trung</t>
  </si>
  <si>
    <t>Lê Nguyễn Bảo Trung</t>
  </si>
  <si>
    <t>27/8/1989</t>
  </si>
  <si>
    <t>290915817</t>
  </si>
  <si>
    <t>0877/TNI-CCHND</t>
  </si>
  <si>
    <t>Chợ Trà Vong, ấp Suối Ông Đình, xã Trà Vong, huyện Tân Biên</t>
  </si>
  <si>
    <t>0720</t>
  </si>
  <si>
    <t>Quầy Thuốc Thành Tâm</t>
  </si>
  <si>
    <t>Lê Kim Thoại</t>
  </si>
  <si>
    <t>06/01/1985</t>
  </si>
  <si>
    <t>072185002017</t>
  </si>
  <si>
    <t>1308/CCHN-D_SYT-TNI</t>
  </si>
  <si>
    <t>1011 Tổ 1, ấp Thuận Hòa, xã Truông Mít, huyện Dương Minh Châu</t>
  </si>
  <si>
    <t>0938</t>
  </si>
  <si>
    <t>Quầy Thuốc Minh Hóa</t>
  </si>
  <si>
    <t>Trần Văn Hóa</t>
  </si>
  <si>
    <t>28/10/1989</t>
  </si>
  <si>
    <t>290914122</t>
  </si>
  <si>
    <t>1150/TNI-CCHND</t>
  </si>
  <si>
    <t>Tổ 10, ấp Trảng Ba Chân, xã Suối Ngô, huyện Tân Châu</t>
  </si>
  <si>
    <t>0861</t>
  </si>
  <si>
    <t>Quầy Thuốc Hân Hân</t>
  </si>
  <si>
    <t>Đỗ Thị Tuyết Nhung</t>
  </si>
  <si>
    <t>12/12/1987</t>
  </si>
  <si>
    <t>072187001385</t>
  </si>
  <si>
    <t>1656/TNI-CCHND</t>
  </si>
  <si>
    <t>96 Trần Phú, ấp Long Kim, xã Long Thành Trung, huyện Hòa Thành</t>
  </si>
  <si>
    <t>1397</t>
  </si>
  <si>
    <t>Quầy Thuốc Ngọc Châu</t>
  </si>
  <si>
    <t>Nhữ Thị Hồng Mơ</t>
  </si>
  <si>
    <t>26/1/1991</t>
  </si>
  <si>
    <t>290973145</t>
  </si>
  <si>
    <t>1566/TNI-CCHND</t>
  </si>
  <si>
    <t>306 đường Phạm Hùng, ấp Long Thới, xã Long Thành Trung, huyện Hòa Thành</t>
  </si>
  <si>
    <t>1398</t>
  </si>
  <si>
    <t>Quẩy Thuốc Văn Mười</t>
  </si>
  <si>
    <t>Võ Văn Mười</t>
  </si>
  <si>
    <t>25/7/1973</t>
  </si>
  <si>
    <t>290551459</t>
  </si>
  <si>
    <t>1730/TNI-CCHND</t>
  </si>
  <si>
    <t>Số 24 đường Xóm Mới, ấp Bến Kéo, xã Long Thành Nam, huyện Hòa Thành</t>
  </si>
  <si>
    <t>1399</t>
  </si>
  <si>
    <t>Quầy Thuốc Mai Linh</t>
  </si>
  <si>
    <t>Nguyễn Thị Mai Linh</t>
  </si>
  <si>
    <t>5/5/1980</t>
  </si>
  <si>
    <t>072180001365</t>
  </si>
  <si>
    <t>1326/CCHN-D_SYT-TNI</t>
  </si>
  <si>
    <t>Tổ 2, ấp Thạnh An, xã Thạnh Bình, huyện Tân Biên</t>
  </si>
  <si>
    <t>1400</t>
  </si>
  <si>
    <t>Quầy Thuốc Lê Quyên</t>
  </si>
  <si>
    <t>Ngô Lê Quyên</t>
  </si>
  <si>
    <t>16/6/1988</t>
  </si>
  <si>
    <t>072188004007</t>
  </si>
  <si>
    <t>1291/CCHN-D_SYT-TNI</t>
  </si>
  <si>
    <t>292 Tổ 18, ấp Cẩm Long, xã Cẩm Giang, huyện Gò Dầu</t>
  </si>
  <si>
    <t>1401</t>
  </si>
  <si>
    <t>Quầy Thuốc Minh Minh</t>
  </si>
  <si>
    <t>Lê Kim Thuận</t>
  </si>
  <si>
    <t>290855927</t>
  </si>
  <si>
    <t>1002/TNI-CCHND</t>
  </si>
  <si>
    <t>Ấp Phước Lễ, xã Phước Ninh, huyện Dương Minh Châu</t>
  </si>
  <si>
    <t>1402</t>
  </si>
  <si>
    <t>Quầy Thuốc Phước Minh</t>
  </si>
  <si>
    <t>Trịnh Thị Phước Minh</t>
  </si>
  <si>
    <t>7/3/1993</t>
  </si>
  <si>
    <t>291049555</t>
  </si>
  <si>
    <t>7725/HCM-CCHND</t>
  </si>
  <si>
    <t>1403</t>
  </si>
  <si>
    <t>Nhà Thuốc Trung Thủy</t>
  </si>
  <si>
    <t>Trần Hồng Phước</t>
  </si>
  <si>
    <t>23/10/1983</t>
  </si>
  <si>
    <t>290721149</t>
  </si>
  <si>
    <t>0413/CCHN-D-SYT-TNI</t>
  </si>
  <si>
    <t>1045 Hoàng Lê Kha, khu phố 3, thị trấn Châu Thành, huyện Châu Thành</t>
  </si>
  <si>
    <t>0740</t>
  </si>
  <si>
    <t>Nhà Thuốc Quốc Linh</t>
  </si>
  <si>
    <t>Huỳnh Hữu Quốc</t>
  </si>
  <si>
    <t>16/11/1972</t>
  </si>
  <si>
    <t>290983177</t>
  </si>
  <si>
    <t>0386/TNI-CCHND</t>
  </si>
  <si>
    <t>709 Cách Mạng Tháng 8, khu phố 2, phường 3, thành phố Tây Ninh, tỉnh Tây Ninh</t>
  </si>
  <si>
    <t>0310</t>
  </si>
  <si>
    <t>Nhà Thuốc Ngân Hoàng</t>
  </si>
  <si>
    <t>Cao Đặng Hoàng Dung</t>
  </si>
  <si>
    <t>10/2/1986</t>
  </si>
  <si>
    <t>072186003726</t>
  </si>
  <si>
    <t>1185/CCHN-D-SYT-TNI</t>
  </si>
  <si>
    <t>436 Lạc Long Quân, khu phố 4, phường 4, thành phố Tây Ninh</t>
  </si>
  <si>
    <t>0856</t>
  </si>
  <si>
    <t>Quầy Thuốc Khương Duy</t>
  </si>
  <si>
    <t>Nguyễn Hoàng Chín</t>
  </si>
  <si>
    <t>11/6/1977</t>
  </si>
  <si>
    <t>072077000729</t>
  </si>
  <si>
    <t>0021/TNI-CCHND</t>
  </si>
  <si>
    <t>219 Trịnh Phong Đáng, ấp Trường Lộc, xã Trường Tây, huyện Hòa Thành</t>
  </si>
  <si>
    <t>0084</t>
  </si>
  <si>
    <t>Quầy Thuốc Thanh Hải</t>
  </si>
  <si>
    <t>Phạm Thị Sương</t>
  </si>
  <si>
    <t>20/10/1989</t>
  </si>
  <si>
    <t>290911166</t>
  </si>
  <si>
    <t>1307/CCHN-D-SYT-TNI</t>
  </si>
  <si>
    <t>2474 Ấp Voi, xã An Thạnh, huyện Bến Cầu</t>
  </si>
  <si>
    <t>0662</t>
  </si>
  <si>
    <t>Quầy Thuốc Ngọc Quế</t>
  </si>
  <si>
    <t>Nguyễn Thị Ngọc Quế</t>
  </si>
  <si>
    <t>1/1/1986</t>
  </si>
  <si>
    <t>290849458</t>
  </si>
  <si>
    <t>1321/TNI-CCHND</t>
  </si>
  <si>
    <t>462 ấp Nam Bến Sỏi, xã Thành Long, huyện Châu Thành</t>
  </si>
  <si>
    <t>0941</t>
  </si>
  <si>
    <t>Quầy Thuốc Xuân Trúc</t>
  </si>
  <si>
    <t>Đoàn Thị Xuân Trúc</t>
  </si>
  <si>
    <t>14/3/1987</t>
  </si>
  <si>
    <t>077187000049</t>
  </si>
  <si>
    <t>1290/CCHN-D-SYT-TNI</t>
  </si>
  <si>
    <t>Tổ 9, ấp Tua Hai, xã Đồng Khởi, huyện Châu Thành</t>
  </si>
  <si>
    <t>1404</t>
  </si>
  <si>
    <t>1343/CCHN-D-SYT-TNI</t>
  </si>
  <si>
    <t>0007/GPP</t>
  </si>
  <si>
    <t>0011/GPP</t>
  </si>
  <si>
    <t>0173/GPP</t>
  </si>
  <si>
    <t>0336/GPP</t>
  </si>
  <si>
    <t>0014/GPP</t>
  </si>
  <si>
    <t>0133/GPP</t>
  </si>
  <si>
    <t>0293/GPP</t>
  </si>
  <si>
    <t>0066/GPP</t>
  </si>
  <si>
    <t>0244/GPP</t>
  </si>
  <si>
    <t>1000/GPP</t>
  </si>
  <si>
    <t>0222/GPP</t>
  </si>
  <si>
    <t>1001/GPP</t>
  </si>
  <si>
    <t>0202/GPP</t>
  </si>
  <si>
    <t>0214/GPP</t>
  </si>
  <si>
    <t>0357/GPP</t>
  </si>
  <si>
    <t>0162/GPP</t>
  </si>
  <si>
    <t>0381/GPP</t>
  </si>
  <si>
    <t>1002/GPP</t>
  </si>
  <si>
    <t>1003/GPP</t>
  </si>
  <si>
    <t>1004/GPP</t>
  </si>
  <si>
    <t>1005/GPP</t>
  </si>
  <si>
    <t>1006/GPP</t>
  </si>
  <si>
    <t>1007/GPP</t>
  </si>
  <si>
    <t>0238/GPP</t>
  </si>
  <si>
    <t>0312/GPP</t>
  </si>
  <si>
    <t>1008/GPP</t>
  </si>
  <si>
    <t>0164/GPP</t>
  </si>
  <si>
    <t>0111/GPP</t>
  </si>
  <si>
    <t>0097/GPP</t>
  </si>
  <si>
    <t>0257/GPP</t>
  </si>
  <si>
    <t>0114/GPP</t>
  </si>
  <si>
    <t>0241/GPP</t>
  </si>
  <si>
    <t>0305/GPP</t>
  </si>
  <si>
    <t>0315/GPP</t>
  </si>
  <si>
    <t>1009/GPP</t>
  </si>
  <si>
    <t>1010/GPP</t>
  </si>
  <si>
    <t>0302/GPP</t>
  </si>
  <si>
    <t>1011/GPP</t>
  </si>
  <si>
    <t>1013/GPP</t>
  </si>
  <si>
    <t>1014/GPP</t>
  </si>
  <si>
    <t>1015/GPP</t>
  </si>
  <si>
    <t>1016/GPP</t>
  </si>
  <si>
    <t>Chi nhánh CTY CPDP Imexpharm Tây</t>
  </si>
  <si>
    <t>Trần Thị Kim Xuyến</t>
  </si>
  <si>
    <t>0275/TNI-CCHND</t>
  </si>
  <si>
    <t>131 Nguyễn Thái Học, KP3, phường 3, Thành phố Tây Ninh</t>
  </si>
  <si>
    <t>CTCP</t>
  </si>
  <si>
    <t>0028</t>
  </si>
  <si>
    <t>1017/GPP</t>
  </si>
  <si>
    <t>1018/GPP</t>
  </si>
  <si>
    <t>1019/GPP</t>
  </si>
  <si>
    <t>1020/GPP</t>
  </si>
  <si>
    <t>1021/GPP</t>
  </si>
  <si>
    <t>1022/GPP</t>
  </si>
  <si>
    <t>1023/GPP</t>
  </si>
  <si>
    <t>1024/GPP</t>
  </si>
  <si>
    <t>1025/GPP</t>
  </si>
  <si>
    <t>1026/GPP</t>
  </si>
  <si>
    <t>1027/GPP</t>
  </si>
  <si>
    <t>1028/GPP</t>
  </si>
  <si>
    <t>1029/GPP</t>
  </si>
  <si>
    <t>0440/GPP</t>
  </si>
  <si>
    <t>1030/GPP</t>
  </si>
  <si>
    <t>0434/GPP</t>
  </si>
  <si>
    <t>1031/GPP</t>
  </si>
  <si>
    <t>1033/GPP</t>
  </si>
  <si>
    <t>1034/GPP</t>
  </si>
  <si>
    <t>1035/GPP</t>
  </si>
  <si>
    <t>1036/GPP</t>
  </si>
  <si>
    <t>1037/GPP</t>
  </si>
  <si>
    <t>1038/GPP</t>
  </si>
  <si>
    <t>1039/GPP</t>
  </si>
  <si>
    <t>1040/GPP</t>
  </si>
  <si>
    <t>1041/GPP</t>
  </si>
  <si>
    <t>1042/GPP</t>
  </si>
  <si>
    <t>1043/GPP</t>
  </si>
  <si>
    <t>1044/GPP</t>
  </si>
  <si>
    <t>1045/GPP</t>
  </si>
  <si>
    <t>1046/GPP</t>
  </si>
  <si>
    <t>0277/GPP</t>
  </si>
  <si>
    <t>0261/GPP</t>
  </si>
  <si>
    <t>0383/GPP</t>
  </si>
  <si>
    <t>0153/GPP</t>
  </si>
  <si>
    <t>0360/GPP</t>
  </si>
  <si>
    <t>0273/GPP</t>
  </si>
  <si>
    <t>0416/GPP</t>
  </si>
  <si>
    <t>0394/GPP</t>
  </si>
  <si>
    <t>0397/GPP</t>
  </si>
  <si>
    <t>0369/GPP</t>
  </si>
  <si>
    <t>0377/GPP</t>
  </si>
  <si>
    <t>1047/GPP</t>
  </si>
  <si>
    <t>1048/GPP</t>
  </si>
  <si>
    <t>1049/GPP</t>
  </si>
  <si>
    <t>1050/GPP</t>
  </si>
  <si>
    <t>1051/GPP</t>
  </si>
  <si>
    <t>1052/GPP</t>
  </si>
  <si>
    <t>1053/GPP</t>
  </si>
  <si>
    <t>1054/GPP</t>
  </si>
  <si>
    <t>1055/GPP</t>
  </si>
  <si>
    <t>1056/GPP</t>
  </si>
  <si>
    <t>1057/GPP</t>
  </si>
  <si>
    <t>1058/GPP</t>
  </si>
  <si>
    <t>1059/GPP</t>
  </si>
  <si>
    <t>1060/GPP</t>
  </si>
  <si>
    <t>0391/GPP</t>
  </si>
  <si>
    <t>0184/GPP</t>
  </si>
  <si>
    <t>0428/GPP</t>
  </si>
  <si>
    <t>0399/GPP</t>
  </si>
  <si>
    <t>0421/GPP</t>
  </si>
  <si>
    <t>1061/GPP</t>
  </si>
  <si>
    <t>1062/GPP</t>
  </si>
  <si>
    <t>1063/GPP</t>
  </si>
  <si>
    <t>0476/GPP</t>
  </si>
  <si>
    <t>0363/GPP</t>
  </si>
  <si>
    <t>1064/GPP</t>
  </si>
  <si>
    <t>1065/GPP</t>
  </si>
  <si>
    <t>1066/GPP</t>
  </si>
  <si>
    <t>1067/GPP</t>
  </si>
  <si>
    <t>1068/GPP</t>
  </si>
  <si>
    <t>0436/GPP</t>
  </si>
  <si>
    <t>0026/GPP</t>
  </si>
  <si>
    <t>1069/GPP</t>
  </si>
  <si>
    <t>1070/GPP</t>
  </si>
  <si>
    <t>1071/GPP</t>
  </si>
  <si>
    <t>0187/GPP</t>
  </si>
  <si>
    <t>0408/GPP</t>
  </si>
  <si>
    <t>1072/GPP</t>
  </si>
  <si>
    <t>1073/GPP</t>
  </si>
  <si>
    <t>1074/GPP</t>
  </si>
  <si>
    <t>0298/GPP</t>
  </si>
  <si>
    <t>0070/GPP</t>
  </si>
  <si>
    <t>0278/GPP</t>
  </si>
  <si>
    <t>0013/GPP</t>
  </si>
  <si>
    <t>0004/GPP</t>
  </si>
  <si>
    <t>0265/GPP</t>
  </si>
  <si>
    <t>0437/GPP</t>
  </si>
  <si>
    <t>0253/GPP</t>
  </si>
  <si>
    <t>0358/GPP</t>
  </si>
  <si>
    <t>0269/GPP</t>
  </si>
  <si>
    <t>0439/GPP</t>
  </si>
  <si>
    <t>1075/GPP</t>
  </si>
  <si>
    <t>1076/GPP</t>
  </si>
  <si>
    <t>1077/GPP</t>
  </si>
  <si>
    <t>1078/GPP</t>
  </si>
  <si>
    <t>1079/GPP</t>
  </si>
  <si>
    <t>1080/GPP</t>
  </si>
  <si>
    <t>1081/GPP</t>
  </si>
  <si>
    <t>0177/GPP</t>
  </si>
  <si>
    <t>0486/GPP</t>
  </si>
  <si>
    <t>0482/GPP</t>
  </si>
  <si>
    <t>0332/GPP</t>
  </si>
  <si>
    <t>1082/GPP</t>
  </si>
  <si>
    <t>1083/GPP</t>
  </si>
  <si>
    <t>0150/GPP</t>
  </si>
  <si>
    <t>0473/GPP</t>
  </si>
  <si>
    <t>1084/GPP</t>
  </si>
  <si>
    <t>0472/GPP</t>
  </si>
  <si>
    <t>1085/GPP</t>
  </si>
  <si>
    <t>0347/GPP</t>
  </si>
  <si>
    <t>0478/GPP</t>
  </si>
  <si>
    <t>0362/GPP</t>
  </si>
  <si>
    <t>1086/GPP</t>
  </si>
  <si>
    <t>1087/GPP</t>
  </si>
  <si>
    <t>1088/GPP</t>
  </si>
  <si>
    <t>1089/GPP</t>
  </si>
  <si>
    <t>1090/GPP</t>
  </si>
  <si>
    <t>1091/GPP</t>
  </si>
  <si>
    <t>1092/GPP</t>
  </si>
  <si>
    <t>0088/GPP</t>
  </si>
  <si>
    <t>0022/GPP</t>
  </si>
  <si>
    <t>0352/GPP</t>
  </si>
  <si>
    <t>0163/GPP</t>
  </si>
  <si>
    <t>0491/GPP</t>
  </si>
  <si>
    <t>1093/GPP</t>
  </si>
  <si>
    <t>1094/GPP</t>
  </si>
  <si>
    <t>Quầy Thuốc Ngân Bình</t>
  </si>
  <si>
    <t>Bùi Thị Thùy Ngân</t>
  </si>
  <si>
    <t>1985</t>
  </si>
  <si>
    <t>290846129</t>
  </si>
  <si>
    <t>Dược tá</t>
  </si>
  <si>
    <t>1600/CCHN-D-SYT-TNI</t>
  </si>
  <si>
    <t>1406</t>
  </si>
  <si>
    <t>Quầy Thuốc Khánh Linh</t>
  </si>
  <si>
    <t>Thái Thị Khánh Linh</t>
  </si>
  <si>
    <t>16/2/1985</t>
  </si>
  <si>
    <t>072185000377</t>
  </si>
  <si>
    <t>0456/CCHN-D-SYT-TNI</t>
  </si>
  <si>
    <t>Ấp Phước Tân 2, xã Phan, huyện Dương Minh Châu</t>
  </si>
  <si>
    <t>0371</t>
  </si>
  <si>
    <t>Quầy Thuốc Gia Bình</t>
  </si>
  <si>
    <t>Dương Thị Anh Đào</t>
  </si>
  <si>
    <t>11/8/1971</t>
  </si>
  <si>
    <t>072171000780</t>
  </si>
  <si>
    <t>0400/TNI-CCHND</t>
  </si>
  <si>
    <t>Ấp Chánh, xã Gia Bình, huyện Trảng Bàng</t>
  </si>
  <si>
    <t>0304</t>
  </si>
  <si>
    <t>Quầy Thuốc Minh Sang</t>
  </si>
  <si>
    <t>Nguyễn Văn Phú</t>
  </si>
  <si>
    <t>23/11/1978</t>
  </si>
  <si>
    <t>290622880</t>
  </si>
  <si>
    <t>0042/TNI-CCHND</t>
  </si>
  <si>
    <t>Ấp 7, xã Suối Dây, huyện Tân Châu</t>
  </si>
  <si>
    <t>0070</t>
  </si>
  <si>
    <t>Quầy Thuốc Kim Ngọc</t>
  </si>
  <si>
    <t>Lê Kim Ngọc</t>
  </si>
  <si>
    <t>19/7/1971</t>
  </si>
  <si>
    <t>290555645</t>
  </si>
  <si>
    <t>0023/CCHN-D-SYT-TNI</t>
  </si>
  <si>
    <t>62 ấp Cây Nính, xã Phước Trạch, huyện Gò Dầu</t>
  </si>
  <si>
    <t>0080</t>
  </si>
  <si>
    <t>Quầy Thuốc Mỹ Anh</t>
  </si>
  <si>
    <t>Dương Thị Kim Thoa</t>
  </si>
  <si>
    <t>15/5/1982</t>
  </si>
  <si>
    <t>080182000194</t>
  </si>
  <si>
    <t>500 Ô 4/111, tổ 37, ấp Trâm Vàng 2, xã Thanh Phước, huyện Gò Dầu</t>
  </si>
  <si>
    <t>0918</t>
  </si>
  <si>
    <t>Tạ Kim Thảo</t>
  </si>
  <si>
    <t>15/2/1990</t>
  </si>
  <si>
    <t>290947968</t>
  </si>
  <si>
    <t>1066/TNI-CCHND</t>
  </si>
  <si>
    <t>Tổ 9, Ô 6, ấp Bình Thuận, xã Bình Thạnh, huyện Trảng Bàng</t>
  </si>
  <si>
    <t>0928</t>
  </si>
  <si>
    <t>Quầy Thuốc Thiên Phú</t>
  </si>
  <si>
    <t>Nguyễn Thị Ánh Vy</t>
  </si>
  <si>
    <t>20/6/1990</t>
  </si>
  <si>
    <t>072190001189</t>
  </si>
  <si>
    <t>1119/TNI-CCHND</t>
  </si>
  <si>
    <t>Ấp An Quới, xã An Hòa, huyện Trảng Bàng</t>
  </si>
  <si>
    <t>0874</t>
  </si>
  <si>
    <t>Quầy Thuốc Tâm Đức</t>
  </si>
  <si>
    <t>Đỗ Thị Thanh Thúy</t>
  </si>
  <si>
    <t>23/4/1977</t>
  </si>
  <si>
    <t>072177002529</t>
  </si>
  <si>
    <t>0617/CCHN-D-SYT-TNI</t>
  </si>
  <si>
    <t>Thửa đất 213, ấp 4, xã Bàu Đồn, huyện Gò Dầu</t>
  </si>
  <si>
    <t>0512</t>
  </si>
  <si>
    <t>Quầy Thuốc Quốc Đạt II</t>
  </si>
  <si>
    <t>Nguyễn Văn Phương</t>
  </si>
  <si>
    <t>11/6/1976</t>
  </si>
  <si>
    <t>291112185</t>
  </si>
  <si>
    <t>1265/CCHN-D-SYT-TNI</t>
  </si>
  <si>
    <t>Thửa đất 485, ấp Phước Đông, xã Phước Thạnh, huyện Gò Dầu</t>
  </si>
  <si>
    <t>1407</t>
  </si>
  <si>
    <t>Quầy Thuốc Lê Quang</t>
  </si>
  <si>
    <t>Lê Thị Bé Hằng</t>
  </si>
  <si>
    <t>28/8/1988</t>
  </si>
  <si>
    <t>025734816</t>
  </si>
  <si>
    <t>1845/HCM-CCHND</t>
  </si>
  <si>
    <t>Ấp Lộc Khê, xã Gia Lộc, huyện Trảng Bàng</t>
  </si>
  <si>
    <t>1408</t>
  </si>
  <si>
    <t>Quầy Thuốc Long Thành 1</t>
  </si>
  <si>
    <t>Lê Thị Kim Thoa</t>
  </si>
  <si>
    <t>1/9/1991</t>
  </si>
  <si>
    <t>290972982</t>
  </si>
  <si>
    <t>2568/LA-CCHND</t>
  </si>
  <si>
    <t>1409</t>
  </si>
  <si>
    <t>Quầy Thuốc Hương Yến</t>
  </si>
  <si>
    <t>Nguyễn Thị Hoài Thương</t>
  </si>
  <si>
    <t>17/8/1994</t>
  </si>
  <si>
    <t>072194002669</t>
  </si>
  <si>
    <t>1375/CCHN-D-SYT-TNI</t>
  </si>
  <si>
    <t>Tổ 8 ấp An Bình, xã An Tịnh, huyện Trảng Bàng</t>
  </si>
  <si>
    <t>1410</t>
  </si>
  <si>
    <t>Quầy Thuốc Thục Quyên</t>
  </si>
  <si>
    <t>Nguyễn Thị Thục Quyên</t>
  </si>
  <si>
    <t>1974</t>
  </si>
  <si>
    <t>290563798</t>
  </si>
  <si>
    <t>0907/TNI-CCHND</t>
  </si>
  <si>
    <t>1507 Ấp Ninh Thuận, xã Bàu Năng, huyện Dương Minh Châu</t>
  </si>
  <si>
    <t>0742</t>
  </si>
  <si>
    <t>Quầy Thuốc Cát Tiên</t>
  </si>
  <si>
    <t>Nguyễn Thị Hoa Xuân</t>
  </si>
  <si>
    <t>20/12/1989</t>
  </si>
  <si>
    <t>290982655</t>
  </si>
  <si>
    <t>1344/CCHN-D-SYT-TNI</t>
  </si>
  <si>
    <t>Ấp Phước Tân 3, xã Phan, huyện Dương Minh Châu</t>
  </si>
  <si>
    <t>1411</t>
  </si>
  <si>
    <t>Quầy Thuốc Bến Củi</t>
  </si>
  <si>
    <t>Đặng Quang Phúc</t>
  </si>
  <si>
    <t>24/3/1987</t>
  </si>
  <si>
    <t>026040625</t>
  </si>
  <si>
    <t>1702/TNI-CCHND</t>
  </si>
  <si>
    <t>Ấp 1, xã Bến Cũi, huyện Dương Minh Châu</t>
  </si>
  <si>
    <t>1412</t>
  </si>
  <si>
    <t>Quầy Thuốc Tấn Thành</t>
  </si>
  <si>
    <t>Trần Thị Kim Nguyệt</t>
  </si>
  <si>
    <t>14/11/1990</t>
  </si>
  <si>
    <t>290931947</t>
  </si>
  <si>
    <t>1696/CCHN-D-SYT-TNI</t>
  </si>
  <si>
    <t>Tổ 2,  Ấp 02, xã Suối Ngô, huyện Tân Châu</t>
  </si>
  <si>
    <t>1413</t>
  </si>
  <si>
    <t>Đào Thị Tuyền</t>
  </si>
  <si>
    <t>1989</t>
  </si>
  <si>
    <t>290917461</t>
  </si>
  <si>
    <t>1426/TNI-CCHND</t>
  </si>
  <si>
    <t>Tổ 7, ấp Đông Hà, xã Tân Đông, huyện Tân Châu</t>
  </si>
  <si>
    <t>1091</t>
  </si>
  <si>
    <t>Nhà Thuốc Ngọc Tùng</t>
  </si>
  <si>
    <t>Nguyễn Phương Bình</t>
  </si>
  <si>
    <t>8/1/1976</t>
  </si>
  <si>
    <t>290599076</t>
  </si>
  <si>
    <t>0081/TNI-CCHND</t>
  </si>
  <si>
    <t>365 Lê Duẩn, khu phố 1, thị trấn Tân Châu, huyện Tân Châu</t>
  </si>
  <si>
    <t>0045</t>
  </si>
  <si>
    <t>Quầy Thuốc Út Thuận</t>
  </si>
  <si>
    <t>Võ Thị Ngọc Mai</t>
  </si>
  <si>
    <t>26/01/1988</t>
  </si>
  <si>
    <t>290866676</t>
  </si>
  <si>
    <t>0699/TNI-CCHND</t>
  </si>
  <si>
    <t>Số 0011, tổ 1, ấp Phước Đức, xã Phước Đông, huyện Gò Dầu</t>
  </si>
  <si>
    <t>0519</t>
  </si>
  <si>
    <t>Quầy Thuốc Hương Giang</t>
  </si>
  <si>
    <t>Nguyễn Thị Giang</t>
  </si>
  <si>
    <t>290931665</t>
  </si>
  <si>
    <t>1122/TNI-CCHND</t>
  </si>
  <si>
    <t>Ấp Ninh Bình, xã Bàu Năng, huyện Dương Minh Châu</t>
  </si>
  <si>
    <t>0937</t>
  </si>
  <si>
    <t>Quầy Thuốc Kiều Dung</t>
  </si>
  <si>
    <t>Võ Minh Hùng</t>
  </si>
  <si>
    <t>24/5/1990</t>
  </si>
  <si>
    <t>072090001528</t>
  </si>
  <si>
    <t>1203/CCHN-D-SYT-TNI</t>
  </si>
  <si>
    <t>753 Nguyễn Văn Linh, ấp Năm Trại, xã Trường Đông, huyện Hòa Thành</t>
  </si>
  <si>
    <t>0916</t>
  </si>
  <si>
    <t>Quầy Thuốc Bích Trâm</t>
  </si>
  <si>
    <t>Lê Thị Bích Trâm</t>
  </si>
  <si>
    <t>01/10/1989</t>
  </si>
  <si>
    <t>290908970</t>
  </si>
  <si>
    <t>1129/TNI-CCHND</t>
  </si>
  <si>
    <t>Tổ 4, ấp 6, xã Bàu Đồn, huyện Gò Dầu</t>
  </si>
  <si>
    <t>0892</t>
  </si>
  <si>
    <t>Quầy Thuốc Út Trang</t>
  </si>
  <si>
    <t>Trần Thị Phương Trang</t>
  </si>
  <si>
    <t>16/2/1989</t>
  </si>
  <si>
    <t>072189001412</t>
  </si>
  <si>
    <t>0968/CCHN-D-SYT-TNI</t>
  </si>
  <si>
    <t>195A Tổ 1, ấp Thuận Tân, xã Truông Mít, huyện Dương Minh Châu</t>
  </si>
  <si>
    <t>0931</t>
  </si>
  <si>
    <t>Quầy Thuốc Hoài Thúy</t>
  </si>
  <si>
    <t>Nguyễn Văn Hoài</t>
  </si>
  <si>
    <t>05/12/1969</t>
  </si>
  <si>
    <t>290420233</t>
  </si>
  <si>
    <t>1379/TNI-CCHND</t>
  </si>
  <si>
    <t>3454 ấp Suối Sâu, xã An Tịnh, huyện Trảng Bàng</t>
  </si>
  <si>
    <t>0962</t>
  </si>
  <si>
    <t>Lê Thị Ngọc</t>
  </si>
  <si>
    <t>2/3/1988</t>
  </si>
  <si>
    <t>072188002853</t>
  </si>
  <si>
    <t>0945/CCHN-D-SYT-TNI</t>
  </si>
  <si>
    <t>Số 41, tổ 8, ấp Bàu Vừng, xã Phước Trạch, huyện Gò Dầu</t>
  </si>
  <si>
    <t>0784</t>
  </si>
  <si>
    <t>Trần Thị Khuynh</t>
  </si>
  <si>
    <t>18/7/1965</t>
  </si>
  <si>
    <t>072165000016</t>
  </si>
  <si>
    <t>0229/TNI-CCHND</t>
  </si>
  <si>
    <t>3910 ấp Cẩm Bình, xã Cẩm Giang, huyện Gò Dầu</t>
  </si>
  <si>
    <t>0359</t>
  </si>
  <si>
    <t>Quầy Thuốc Gia Huy</t>
  </si>
  <si>
    <t>Lâm Thị Tưng</t>
  </si>
  <si>
    <t>20/7/1990</t>
  </si>
  <si>
    <t>301292889</t>
  </si>
  <si>
    <t>1572/LA-CCHND</t>
  </si>
  <si>
    <t>Ô 2, ấp Bình Hòa, xã Bình Thạnh, huyện Trảng Bàng</t>
  </si>
  <si>
    <t>1414</t>
  </si>
  <si>
    <t>Phạm Thị Cẩm Linh</t>
  </si>
  <si>
    <t>12/9/1995</t>
  </si>
  <si>
    <t>291087412</t>
  </si>
  <si>
    <t>1360/CCHN-D-SYT-TNI</t>
  </si>
  <si>
    <t>Khu phố 1, thị trấn Dương Minh Châu, huyện Dương Minh Châu</t>
  </si>
  <si>
    <t>1415</t>
  </si>
  <si>
    <t>Quầy Thuốc Âu Lạc</t>
  </si>
  <si>
    <t>Nguyễn Thị Xoan</t>
  </si>
  <si>
    <t>2/9/1970</t>
  </si>
  <si>
    <t>290667287</t>
  </si>
  <si>
    <t>1327/CCHN-D-SYT-TNI</t>
  </si>
  <si>
    <t>67 Lạc Long Quân, ấp Hiệp Định, xã Hiệp Tân, huyện Hòa Thành</t>
  </si>
  <si>
    <t>1416</t>
  </si>
  <si>
    <t>Quầy Thuốc Hồng Phương</t>
  </si>
  <si>
    <t>Hồng Lâm Thiên Phương</t>
  </si>
  <si>
    <t>01/12/1987</t>
  </si>
  <si>
    <t>290867042</t>
  </si>
  <si>
    <t>0565/BD-CCHND</t>
  </si>
  <si>
    <t>170 Ngô Quyền, ấp Long Hải, xã Trường Tây, huyện Hòa Thành</t>
  </si>
  <si>
    <t>0965</t>
  </si>
  <si>
    <t>Lê Thị Ngọc Kim</t>
  </si>
  <si>
    <t>17/3/1987</t>
  </si>
  <si>
    <t>290948428</t>
  </si>
  <si>
    <t>1225/CCHN-D-SYT-TNI</t>
  </si>
  <si>
    <t>53 An Dương Vương, ấp Long Mỹ, xã Long Thành Bắc, huyện Hòa Thành</t>
  </si>
  <si>
    <t>0914</t>
  </si>
  <si>
    <t>Quầy Thuốc Thành Duy</t>
  </si>
  <si>
    <t>Nguyễn Hoàng Thành Duy</t>
  </si>
  <si>
    <t>01/9/1992</t>
  </si>
  <si>
    <t>291008422</t>
  </si>
  <si>
    <t>1361/TNI-CCHND</t>
  </si>
  <si>
    <t>Số 146 An Dương Vương, ấp Long Mỹ, xã Long Thành Bắc, huyện Hòa Thành</t>
  </si>
  <si>
    <t>0927</t>
  </si>
  <si>
    <t>Quầy Thuốc Đặng Tâm</t>
  </si>
  <si>
    <t>Huỳnh Văn Tâm</t>
  </si>
  <si>
    <t>26/5/1963</t>
  </si>
  <si>
    <t>290057895</t>
  </si>
  <si>
    <t>0028/TNI-CCHND</t>
  </si>
  <si>
    <t>Tổ 1, ấp Chánh, xã An Thạnh, huyện Bến Cầu</t>
  </si>
  <si>
    <t>0043</t>
  </si>
  <si>
    <t>Nguyễn Thị Thu Thảo</t>
  </si>
  <si>
    <t>16/8/1982</t>
  </si>
  <si>
    <t>273117726</t>
  </si>
  <si>
    <t>1062/TNI-CCHND</t>
  </si>
  <si>
    <t>695, ấp Long Hòa, xã Long Thuận, huyện Bến Cầu</t>
  </si>
  <si>
    <t>0953</t>
  </si>
  <si>
    <t>Quầy Thuốc Lê Ngọc</t>
  </si>
  <si>
    <t>Lê Thị Chiếu Ngọc</t>
  </si>
  <si>
    <t>22/10/1968</t>
  </si>
  <si>
    <t>290372160</t>
  </si>
  <si>
    <t>0315/TNI-CCHND</t>
  </si>
  <si>
    <t>Số 550 ấp Trường Thiện, xã Trường Hòa, huyện Hòa Thành</t>
  </si>
  <si>
    <t>0279</t>
  </si>
  <si>
    <t>Quầy Thuốc Dĩ Cúc</t>
  </si>
  <si>
    <t>Võ Thị Mỹ Cúc</t>
  </si>
  <si>
    <t>05/12/1984</t>
  </si>
  <si>
    <t>072184002633</t>
  </si>
  <si>
    <t>0222/CCHN-D-SYT-TNI</t>
  </si>
  <si>
    <t>434 ấp Cao Su, xã Long Giang, huyện Bến Cầu</t>
  </si>
  <si>
    <t>0187</t>
  </si>
  <si>
    <t>Quầy Thuốc Phước Thảo</t>
  </si>
  <si>
    <t>Võ Tấn Phước</t>
  </si>
  <si>
    <t>1976</t>
  </si>
  <si>
    <t>290553207</t>
  </si>
  <si>
    <t>0049/TNI-CCHND</t>
  </si>
  <si>
    <t>3140 ấp Rừng Dầu, xã Tiên Thuận, huyện Bến Cầu</t>
  </si>
  <si>
    <t>0046</t>
  </si>
  <si>
    <t>Quầy Thuốc Thanh Tuấn</t>
  </si>
  <si>
    <t>Nguyễn Văn Thanh</t>
  </si>
  <si>
    <t>06/6/1984</t>
  </si>
  <si>
    <t>072084003765</t>
  </si>
  <si>
    <t>0108/CCHN-D-SYT-TNI</t>
  </si>
  <si>
    <t>Số 822, ấp Long Phi, xã Long Thuận, huyện Bến Cầu</t>
  </si>
  <si>
    <t>0092</t>
  </si>
  <si>
    <t>Quầy Thuốc Bách Thảo</t>
  </si>
  <si>
    <t>Võ Thị Ngân Kiều</t>
  </si>
  <si>
    <t>16/6/1991</t>
  </si>
  <si>
    <t>291053387</t>
  </si>
  <si>
    <t>1111/TNI-CCHND</t>
  </si>
  <si>
    <t>1548 Quốc lộ 22, ấp An Bình, xã An Tịnh, huyện Trảng Bàng</t>
  </si>
  <si>
    <t>0847</t>
  </si>
  <si>
    <t>Quầy Thuốc Minh Như</t>
  </si>
  <si>
    <t>Hoàng Minh Như</t>
  </si>
  <si>
    <t>10/3/1973</t>
  </si>
  <si>
    <t>290538720</t>
  </si>
  <si>
    <t>0394/TNI-CCHND</t>
  </si>
  <si>
    <t>0308</t>
  </si>
  <si>
    <t>Quầy Thuốc Hiền Quí</t>
  </si>
  <si>
    <t>Nguyễn Thị Mỹ Hiền</t>
  </si>
  <si>
    <t>19/3/1988</t>
  </si>
  <si>
    <t>290908696</t>
  </si>
  <si>
    <t>1309/TNI-CCHND</t>
  </si>
  <si>
    <t>Số 142, tổ 12, ấp 3, xã Bàu Đồn, huyện Gò Dầu</t>
  </si>
  <si>
    <t>0895</t>
  </si>
  <si>
    <t>Quầy Thuốc Diễm Trần</t>
  </si>
  <si>
    <t>Trần Thị Ngọc Diễm</t>
  </si>
  <si>
    <t>01/7/1987</t>
  </si>
  <si>
    <t>072187000657</t>
  </si>
  <si>
    <t>1044/CCHN-D-SYT-TNI</t>
  </si>
  <si>
    <t>429 Trần Phú, ấp Trường Huệ, xã Trường Tây, huyện Hòa Thành</t>
  </si>
  <si>
    <t>0819</t>
  </si>
  <si>
    <t>Quầy Thuốc Bảo Lộc</t>
  </si>
  <si>
    <t>Võ Tấn Nghĩa</t>
  </si>
  <si>
    <t>27/3/1974</t>
  </si>
  <si>
    <t>072074001509</t>
  </si>
  <si>
    <t>0039/TNI-CCHND</t>
  </si>
  <si>
    <t>230 Tổ 11, ấp Giữa, xã Hiệp Thạnh, huyện Gò Dầu</t>
  </si>
  <si>
    <t>0078</t>
  </si>
  <si>
    <t>Quầy Thuốc Phước Tâm</t>
  </si>
  <si>
    <t>Võ Thị Phương Nhã</t>
  </si>
  <si>
    <t>10/10/1983</t>
  </si>
  <si>
    <t>290728550</t>
  </si>
  <si>
    <t>1209/CCHN-D-SYT-TNI</t>
  </si>
  <si>
    <t>Ấp An Hội, xã An Hòa, huyện Trảng Bàng</t>
  </si>
  <si>
    <t>1417</t>
  </si>
  <si>
    <t>Nguyễn Thanh Thúy</t>
  </si>
  <si>
    <t>27/10/1968</t>
  </si>
  <si>
    <t>072168001990</t>
  </si>
  <si>
    <t>1363/CCHN-D-SYT-TNI</t>
  </si>
  <si>
    <t>Tổ 3, ấp Thành Trung, xã Thành Long, huyện Châu Thành</t>
  </si>
  <si>
    <t>1418</t>
  </si>
  <si>
    <t>Quầy Thuốc Thiên Vương</t>
  </si>
  <si>
    <t>Ngô Văn Vương</t>
  </si>
  <si>
    <t>01/4/1987</t>
  </si>
  <si>
    <t>072087004230</t>
  </si>
  <si>
    <t>Xã Tân Hà, huyện Tân Châu, tỉnh Tây Ninh</t>
  </si>
  <si>
    <t>1419</t>
  </si>
  <si>
    <t>Quầy Thuốc Ngọc Tiền</t>
  </si>
  <si>
    <t>Cao Thị Ngọc Tiền</t>
  </si>
  <si>
    <t>09/9/1989</t>
  </si>
  <si>
    <t>290984535</t>
  </si>
  <si>
    <t>1370/CCHN-D-SYT-TNI</t>
  </si>
  <si>
    <t>3/72B đường số 59, đường Nguyễn Lương Bằng, ấp Trường Phú, xã Trường Đông, huyện Hòa Thành</t>
  </si>
  <si>
    <t>1420</t>
  </si>
  <si>
    <t>Quầy Thuốc Thanh Sang</t>
  </si>
  <si>
    <t>Nguyễn Thanh Sang</t>
  </si>
  <si>
    <t>23/6/1991</t>
  </si>
  <si>
    <t>291021616</t>
  </si>
  <si>
    <t>1346/CCHN-D-SYT-TNI</t>
  </si>
  <si>
    <t>Tổ 10, ấp Bàu Tràm Lớn, xã Tiên Thuận, huyện Bến Cầu</t>
  </si>
  <si>
    <t>1421</t>
  </si>
  <si>
    <t>Quầy Thuốc Ngọc Thuận</t>
  </si>
  <si>
    <t>Trần Thị Lệ Hằng</t>
  </si>
  <si>
    <t>01/11/1986</t>
  </si>
  <si>
    <t>072186000252</t>
  </si>
  <si>
    <t>1615/TNI-CCHND</t>
  </si>
  <si>
    <t>Ấp Thạnh Sơn, xã Thạnh Tây, huyện Tân Biên</t>
  </si>
  <si>
    <t>1422</t>
  </si>
  <si>
    <t>Quầy Thuốc Gia Hân</t>
  </si>
  <si>
    <t>Trần Thị Cẩm Tiên</t>
  </si>
  <si>
    <t>12/11/1987</t>
  </si>
  <si>
    <t>290947009</t>
  </si>
  <si>
    <t>0993/TNI-CCHND</t>
  </si>
  <si>
    <t>61 Nguyễn Văn Cừ, ấp Long Yên, xã Long Thành Nam, huyện Hòa Thành</t>
  </si>
  <si>
    <t>1423</t>
  </si>
  <si>
    <t>Quầy Thuốc Cẩm Tú</t>
  </si>
  <si>
    <t>Võ Thị Cẩm Tú</t>
  </si>
  <si>
    <t>31/5/1986</t>
  </si>
  <si>
    <t>072186004552</t>
  </si>
  <si>
    <t>0943/CCHN-D-SYT-TNI</t>
  </si>
  <si>
    <t>Ấp Thanh Phước, xã Thanh Điền, huyện Châu Thành</t>
  </si>
  <si>
    <t>0942</t>
  </si>
  <si>
    <t>Dương Thị Hằng</t>
  </si>
  <si>
    <t>9/5/1987</t>
  </si>
  <si>
    <t>290958490</t>
  </si>
  <si>
    <t>1354/TNI-CCHND</t>
  </si>
  <si>
    <t>119 ấp Thanh Phước, xã Thanh Điền, huyện Châu Thành</t>
  </si>
  <si>
    <t>0919</t>
  </si>
  <si>
    <t>Quầy Thuốc Phượng Uyên</t>
  </si>
  <si>
    <t>Hà Phượng Uyên</t>
  </si>
  <si>
    <t>8/12/1984</t>
  </si>
  <si>
    <t>290786576</t>
  </si>
  <si>
    <t>1381/CCHN-D-SYT-TNI</t>
  </si>
  <si>
    <t>326 đường Trưng Nữ Vương, ấp Bình Hòa, xã Thái Bình, huyện Châu Thành</t>
  </si>
  <si>
    <t>1424</t>
  </si>
  <si>
    <t>Nhà Thuốc Ngọc Kim Dung</t>
  </si>
  <si>
    <t>Bùi Hoài Phương</t>
  </si>
  <si>
    <t>21/5/1990</t>
  </si>
  <si>
    <t>291018357</t>
  </si>
  <si>
    <t>1175/CCHN-D-SYT-TNI</t>
  </si>
  <si>
    <t>25 hẻm 95 Cách Mạng Tháng Tám, khu phố Hiệp Lễ, phường Hiệp Ninh, thành phố Tây Ninh</t>
  </si>
  <si>
    <t>1425</t>
  </si>
  <si>
    <t>Nhà Thuốc Kiêu Khanh</t>
  </si>
  <si>
    <t>Phạm Vinh</t>
  </si>
  <si>
    <t>1/9/1964</t>
  </si>
  <si>
    <t>290337674</t>
  </si>
  <si>
    <t>0247/TNI-CCHND</t>
  </si>
  <si>
    <t>500 Cách Mạng Tháng Tám, khu phố 3, phường 3, Thành phố Tây Ninh</t>
  </si>
  <si>
    <t>0181</t>
  </si>
  <si>
    <t>Nhà Thuốc Gia Khánh</t>
  </si>
  <si>
    <t>Lê Thị Đan Quế</t>
  </si>
  <si>
    <t>27/5/1973</t>
  </si>
  <si>
    <t>072173000816</t>
  </si>
  <si>
    <t>0135/CCHN-D-SYT-TNI</t>
  </si>
  <si>
    <t>356 Đường Lạc Long Quân, khu phố 4, phường IV, thành phố Tây Ninh</t>
  </si>
  <si>
    <t>0142</t>
  </si>
  <si>
    <t>Quầy Thuốc Trí Đăng</t>
  </si>
  <si>
    <t>Nguyễn Thị Phương Trúc</t>
  </si>
  <si>
    <t>23/9/1993</t>
  </si>
  <si>
    <t>291077564</t>
  </si>
  <si>
    <t>1329/CCHN-D-SYT-TNI</t>
  </si>
  <si>
    <t>Ấp Sân Bay, xã Tân Phong, huyện Tân Biên</t>
  </si>
  <si>
    <t>Quầy Thuốc Lộc An I</t>
  </si>
  <si>
    <t>Phạm Kim Chấn</t>
  </si>
  <si>
    <t>25/1/1986</t>
  </si>
  <si>
    <t>321300015</t>
  </si>
  <si>
    <t>729/BRVT-CCHND</t>
  </si>
  <si>
    <t>Quầy Thuốc Mai Thảo</t>
  </si>
  <si>
    <t>Lê Thị Trang Thảo</t>
  </si>
  <si>
    <t>29/12/1976</t>
  </si>
  <si>
    <t>290649005</t>
  </si>
  <si>
    <t>1243/CCHN-D-SYT-TNI</t>
  </si>
  <si>
    <t>Tổ 3, ấp Thạnh Lộc, xã Thạnh Bình, huyện Tân Biên</t>
  </si>
  <si>
    <t>Quầy Thuốc Phú Khang</t>
  </si>
  <si>
    <t>Nguyễn Thanh Trúc</t>
  </si>
  <si>
    <t>21/8/1988</t>
  </si>
  <si>
    <t>290863693</t>
  </si>
  <si>
    <t>1264/CCHN-D-SYT-TNI</t>
  </si>
  <si>
    <t>36 Trịnh Phong Đáng, ấp Trường Thiện, xã Trường Hòa, huyện Hòa Thành</t>
  </si>
  <si>
    <t>Quầy Thuốc Tâm An Phước</t>
  </si>
  <si>
    <t>Nguyễn Thị Liên</t>
  </si>
  <si>
    <t>13/3/1985</t>
  </si>
  <si>
    <t>285586620</t>
  </si>
  <si>
    <t>1528/CCHN-D-SYT-BP</t>
  </si>
  <si>
    <t>386 ấp Chánh, xã An Thạnh, huyện Bến Cầu</t>
  </si>
  <si>
    <t>Quầy Thuốc Hoàng Lâm</t>
  </si>
  <si>
    <t>Nguyễn Hoàng Lâm</t>
  </si>
  <si>
    <t>27/6/1964</t>
  </si>
  <si>
    <t>290161785</t>
  </si>
  <si>
    <t>0897/CCHN-D-SYT-TNI</t>
  </si>
  <si>
    <t>101 tổ 20, ấp Thanh Sơn, xã Thanh Điền, huyện Châu Thành</t>
  </si>
  <si>
    <t>0739</t>
  </si>
  <si>
    <t>Quầy Thuốc Nhất Tâm</t>
  </si>
  <si>
    <t>15/1/1982</t>
  </si>
  <si>
    <t>072182000108</t>
  </si>
  <si>
    <t>1043/CCHN-D-SYT-TNI</t>
  </si>
  <si>
    <t>507 Nguyễn Văn Linh, ấp Trường Thọ, xã Trường Hòa, huyện Hòa Thành</t>
  </si>
  <si>
    <t>1090</t>
  </si>
  <si>
    <t>Quầy Thuốc Tuyết</t>
  </si>
  <si>
    <t>Phạm Thị Tuyết</t>
  </si>
  <si>
    <t>20/1/1976</t>
  </si>
  <si>
    <t>290595710</t>
  </si>
  <si>
    <t>0326/CCHN-D-SYT-TNI</t>
  </si>
  <si>
    <t>Ấp Xóm Mới 1, xã Trí Bình, huyện Châu Thành</t>
  </si>
  <si>
    <t>0251</t>
  </si>
  <si>
    <t>Quầy Thuốc Mỹ Linh</t>
  </si>
  <si>
    <t>Trần Thị Nguyệt</t>
  </si>
  <si>
    <t>16/01/1987</t>
  </si>
  <si>
    <t>072187004845</t>
  </si>
  <si>
    <t>0783/CCHN-D-SYT-TNI</t>
  </si>
  <si>
    <t>0660</t>
  </si>
  <si>
    <t>Quầy Thuốc Minh Khuê</t>
  </si>
  <si>
    <t>Nguyễn Thị Cẩm</t>
  </si>
  <si>
    <t>7/5/1985</t>
  </si>
  <si>
    <t>290877392</t>
  </si>
  <si>
    <t>1368/TNI-CCHND</t>
  </si>
  <si>
    <t>Tổ 2, ấp Thạnh Trung, xã Thạnh Tây, huyện Tân Biên</t>
  </si>
  <si>
    <t>0951</t>
  </si>
  <si>
    <t>Quầy Thuốc Hồng Tươi</t>
  </si>
  <si>
    <t>Tạ Hồng Tươi</t>
  </si>
  <si>
    <t>19/9/1988</t>
  </si>
  <si>
    <t>290919254</t>
  </si>
  <si>
    <t>0660/TNI- CCHND</t>
  </si>
  <si>
    <t>58 tổ 5, ấp Thạnh Lợi, xã Thạnh Bình, huyện Tân Biên</t>
  </si>
  <si>
    <t>0595</t>
  </si>
  <si>
    <t>Quầy Thuốc Thanh Loan</t>
  </si>
  <si>
    <t>Nguyễn Thị Thanh Loan</t>
  </si>
  <si>
    <t>24/5/1991</t>
  </si>
  <si>
    <t>291041426</t>
  </si>
  <si>
    <t>1005/TNI-CCHND</t>
  </si>
  <si>
    <t>62 tổ 1, ấp Thạnh An, xã Thạnh Bình, huyện Tân Biên</t>
  </si>
  <si>
    <t>0952</t>
  </si>
  <si>
    <t>Quầy Thuốc Thới Lai</t>
  </si>
  <si>
    <t>Trần Thới Lai</t>
  </si>
  <si>
    <t>16/1/1992</t>
  </si>
  <si>
    <t>072192001374</t>
  </si>
  <si>
    <t>1375/TNI-CCHND</t>
  </si>
  <si>
    <t>0987 Ấp An Phú, xã An Tịnh, huyện Trảng Bàng</t>
  </si>
  <si>
    <t>0960</t>
  </si>
  <si>
    <t>Nhà Thuốc Tấn Tài</t>
  </si>
  <si>
    <t>Huỳnh Tấn Tài</t>
  </si>
  <si>
    <t>22/11/1984</t>
  </si>
  <si>
    <t>290786827</t>
  </si>
  <si>
    <t>0875/TNI- CCHND</t>
  </si>
  <si>
    <t>66 Phạm Hùng, khu phố 2, thị trấn Tân Biên, huyện Tân Biên</t>
  </si>
  <si>
    <t>0864</t>
  </si>
  <si>
    <t>Nhà Thuốc Phát Đạt</t>
  </si>
  <si>
    <t>Nguyễn Ngọc Minh</t>
  </si>
  <si>
    <t>23/3/1944</t>
  </si>
  <si>
    <t>020226402</t>
  </si>
  <si>
    <t>0332/TNI-CCHND</t>
  </si>
  <si>
    <t>Chợ Tân Biên, khu phố 2, thị trấn Tân Biên</t>
  </si>
  <si>
    <t>0259</t>
  </si>
  <si>
    <t>Nhà Thuốc Thùy Linh</t>
  </si>
  <si>
    <t>Lương Mai Ngân</t>
  </si>
  <si>
    <t>16/11/1983</t>
  </si>
  <si>
    <t>290743503</t>
  </si>
  <si>
    <t>0062/TNI-CCHND</t>
  </si>
  <si>
    <t>123 Phạm Hùng, khu phố 1, thị trấn Tân Biên</t>
  </si>
  <si>
    <t>0110</t>
  </si>
  <si>
    <t>129 Nguyễn Trãi, KP 6, Phường 4, Thành phố Tây Ninh</t>
  </si>
  <si>
    <t>342 Tua Hai, Khu phố 2, phường 1, thành phố Tây Ninh</t>
  </si>
  <si>
    <t>416 Cách Mạng Tháng 8, khu phố  3, phường 3, thành phố Tây Ninh</t>
  </si>
  <si>
    <t>Cấp mới</t>
  </si>
  <si>
    <t>2013</t>
  </si>
  <si>
    <t>179 Ấp Voi, xã An Thạnh , huyện Bến Cầu</t>
  </si>
  <si>
    <t>Dược sĩ Trung học</t>
  </si>
  <si>
    <t>072193001481</t>
  </si>
  <si>
    <t>1993</t>
  </si>
  <si>
    <t>Nguyễn Thị Hồng Gấm</t>
  </si>
  <si>
    <t>1240</t>
  </si>
  <si>
    <t>2012</t>
  </si>
  <si>
    <t>Ấp Long Hòa 1, xã Long Chữ , huyện Bến Cầu</t>
  </si>
  <si>
    <t>290793196</t>
  </si>
  <si>
    <t>Võ Thị Thanh Vân</t>
  </si>
  <si>
    <t>1221</t>
  </si>
  <si>
    <t>Xóm Khánh, xã Long Giang , huyện Bến Cầu</t>
  </si>
  <si>
    <t>352072918</t>
  </si>
  <si>
    <t>Nguyễn Thị Thúy An</t>
  </si>
  <si>
    <t>1183</t>
  </si>
  <si>
    <t>2010</t>
  </si>
  <si>
    <t>Số 98 Ấp Chánh, xã An Thạnh , huyện Bến Cầu</t>
  </si>
  <si>
    <t>290347508</t>
  </si>
  <si>
    <t>1968</t>
  </si>
  <si>
    <t>Trương Văn Cư</t>
  </si>
  <si>
    <t>1177</t>
  </si>
  <si>
    <t>2014</t>
  </si>
  <si>
    <t>Ấp Long Hòa, xã Long Chữ , huyện Bến Cầu</t>
  </si>
  <si>
    <t>290422422</t>
  </si>
  <si>
    <t>1970</t>
  </si>
  <si>
    <t>Bùi Kim Phượng</t>
  </si>
  <si>
    <t>1176</t>
  </si>
  <si>
    <t>2011</t>
  </si>
  <si>
    <t>347 Ấp Long Châu, xã Long Khánh , huyện Bến Cầu</t>
  </si>
  <si>
    <t>340696293</t>
  </si>
  <si>
    <t>Nguyễn Văn Phối</t>
  </si>
  <si>
    <t>1172</t>
  </si>
  <si>
    <t>Âp Thuận Chánh, xã Lợi Thuận , huyện Bến Cầu</t>
  </si>
  <si>
    <t>301296697</t>
  </si>
  <si>
    <t>BVĐK Tây Ninh</t>
  </si>
  <si>
    <t>Tổ 29, ấp Voi, xã An Thạnh , huyện Bến Cầu</t>
  </si>
  <si>
    <t>290843948</t>
  </si>
  <si>
    <t>1986</t>
  </si>
  <si>
    <t>Phạm Thị Thanh Hương</t>
  </si>
  <si>
    <t>1096</t>
  </si>
  <si>
    <t>Số 25 ấp Voi, xã An Thạnh , huyện Bến Cầu</t>
  </si>
  <si>
    <t>290744733</t>
  </si>
  <si>
    <t>1983</t>
  </si>
  <si>
    <t>Nguyễn Thị Thoảng</t>
  </si>
  <si>
    <t>1087</t>
  </si>
  <si>
    <t>Số 670 ấp Bảo, xã Long Giang , huyện Bến Cầu</t>
  </si>
  <si>
    <t>291013011</t>
  </si>
  <si>
    <t>1992</t>
  </si>
  <si>
    <t>Trần Thị Khánh Nhàn</t>
  </si>
  <si>
    <t>1086</t>
  </si>
  <si>
    <t>Thuận Chánh, xã Lợi Thuận , huyện Bến Cầu</t>
  </si>
  <si>
    <t>290908245</t>
  </si>
  <si>
    <t>1990</t>
  </si>
  <si>
    <t>Nguyễn Thị Mỹ Hạnh</t>
  </si>
  <si>
    <t>1085</t>
  </si>
  <si>
    <t>2015</t>
  </si>
  <si>
    <t>Số 7, đường Đặng Văn Son, Kp II, TT Bến Cầu , huyện Bến Cầu</t>
  </si>
  <si>
    <t>Dược sĩ Đại học (chuyên tu)</t>
  </si>
  <si>
    <t>290867230</t>
  </si>
  <si>
    <t>Lôi Ngọc Dị</t>
  </si>
  <si>
    <t>0973</t>
  </si>
  <si>
    <t>1015 Ấp Long Phi, xã Long Thuận , huyện Bến Cầu</t>
  </si>
  <si>
    <t>291013415</t>
  </si>
  <si>
    <t>Lê Nhật Minh</t>
  </si>
  <si>
    <t>0972</t>
  </si>
  <si>
    <t>695 Ấp Long Hòa, xã Long Thuận , huyện Bến Cầu</t>
  </si>
  <si>
    <t>1982</t>
  </si>
  <si>
    <t>Long Châu, xã Long Khánh , huyện Bến Cầu</t>
  </si>
  <si>
    <t>290929095</t>
  </si>
  <si>
    <t>0948</t>
  </si>
  <si>
    <t>Cấp lại</t>
  </si>
  <si>
    <t>TTPC Lao và Bệnh Phổi Tây Ninh</t>
  </si>
  <si>
    <t>Số 1101 khu phố 4, TT Bến Cầu , huyện Bến Cầu</t>
  </si>
  <si>
    <t>Dược sĩ Đại học</t>
  </si>
  <si>
    <t>290490498</t>
  </si>
  <si>
    <t>Phan Lâm Tuấn Dũng</t>
  </si>
  <si>
    <t>0891</t>
  </si>
  <si>
    <t>Ấp Long Hưng, xã Long Thuận , huyện Bến Cầu</t>
  </si>
  <si>
    <t>Ấp Long Giao, xã Long Chử , huyện Bến Cầu</t>
  </si>
  <si>
    <t>290693071</t>
  </si>
  <si>
    <t>Lê Kiều Lệ Trinh</t>
  </si>
  <si>
    <t>0848</t>
  </si>
  <si>
    <t>TTYT Bến Cầu</t>
  </si>
  <si>
    <t>2006</t>
  </si>
  <si>
    <t>Ấp Tân Lập, xã Tiên Thuận , huyện Bến Cầu</t>
  </si>
  <si>
    <t>290826261</t>
  </si>
  <si>
    <t>Nguyễn Duy Khiêm</t>
  </si>
  <si>
    <t>0796</t>
  </si>
  <si>
    <t>TTYT huyện Châu Thành</t>
  </si>
  <si>
    <t>Ấp Thuận Chánh, xã Lợi Thuận , huyện Bến Cầu</t>
  </si>
  <si>
    <t>291172728</t>
  </si>
  <si>
    <t>Phan Thị Thùy Trinh</t>
  </si>
  <si>
    <t>0750</t>
  </si>
  <si>
    <t>Kinh doanh thuốc đông y, thuốc từ dược liệu</t>
  </si>
  <si>
    <t>1276 Khu phố 1, Thị trấn Bến Cầu , huyện Bến Cầu</t>
  </si>
  <si>
    <t>Chứng nhận chuyên môn YHCT dân tộc</t>
  </si>
  <si>
    <t>290412921</t>
  </si>
  <si>
    <t>Trần Thị Kim Linh</t>
  </si>
  <si>
    <t>0673</t>
  </si>
  <si>
    <t>2000</t>
  </si>
  <si>
    <t>Ấp Chánh, xã An Thạnh , huyện Bến Cầu</t>
  </si>
  <si>
    <t>290630109</t>
  </si>
  <si>
    <t>1978</t>
  </si>
  <si>
    <t>Nguyễn Hải Phương Di</t>
  </si>
  <si>
    <t>0632</t>
  </si>
  <si>
    <t>TTYT huyện Bến Cầu</t>
  </si>
  <si>
    <t>Quầy thuốc ( ngòai giờ )</t>
  </si>
  <si>
    <t>Tổ 1, ấp 5, xã Bàu Đồn , huyện Bến Cầu</t>
  </si>
  <si>
    <t>290841609</t>
  </si>
  <si>
    <t>Ngô Quang Nhựt</t>
  </si>
  <si>
    <t>0628</t>
  </si>
  <si>
    <t>Số 62 Nguyễn Trung Trực, khu phố 2, TT Bến Cầu , huyện Bến Cầu</t>
  </si>
  <si>
    <t>290828427</t>
  </si>
  <si>
    <t>Nguyễn Thái Hải</t>
  </si>
  <si>
    <t>0601</t>
  </si>
  <si>
    <t>2008</t>
  </si>
  <si>
    <t>Ấp Long Giao, xã Long Chữ , huyện Bến Cầu</t>
  </si>
  <si>
    <t>290455350</t>
  </si>
  <si>
    <t>1969</t>
  </si>
  <si>
    <t>Nguyễn Thị Mước</t>
  </si>
  <si>
    <t>0569</t>
  </si>
  <si>
    <t>Ấp Bến Cầu, xã Biên Giới , huyện Châu Thành</t>
  </si>
  <si>
    <t>290696678</t>
  </si>
  <si>
    <t>Phạm Thị Thanh Tùng</t>
  </si>
  <si>
    <t>0506</t>
  </si>
  <si>
    <t>TTYT huyện Gò Dầu</t>
  </si>
  <si>
    <t>Đại lý bán thuốc của doanh nghiệp ( ngòai giờ )</t>
  </si>
  <si>
    <t>Ấp Bàu Tép, xã Tiên Thuận , huyện Bến Cầu</t>
  </si>
  <si>
    <t>290780423</t>
  </si>
  <si>
    <t>Nguyễn Ngọc Lam</t>
  </si>
  <si>
    <t>0495</t>
  </si>
  <si>
    <t>Gia hạn</t>
  </si>
  <si>
    <t>583 Ấp Long Hòa, xã Long Thuận , huyện Bến Cầu</t>
  </si>
  <si>
    <t>Y sĩ Y học dân tộc</t>
  </si>
  <si>
    <t>290402352</t>
  </si>
  <si>
    <t>Trang Thanh Phong</t>
  </si>
  <si>
    <t>0462</t>
  </si>
  <si>
    <t>Đại lý bán thuốc của doanh nghiệp</t>
  </si>
  <si>
    <t>290247508</t>
  </si>
  <si>
    <t>0417</t>
  </si>
  <si>
    <t>Ấp Bàu Tràm Lớn, xã Tiên Thuận , huyện Bến Cầu</t>
  </si>
  <si>
    <t>290329666</t>
  </si>
  <si>
    <t>Lâm Quốc Thái</t>
  </si>
  <si>
    <t>0361</t>
  </si>
  <si>
    <t>BVĐD-PHCN</t>
  </si>
  <si>
    <t>Khu phố 2, thị trấn Bến Cầu , huyện Bến Cầu</t>
  </si>
  <si>
    <t>1980</t>
  </si>
  <si>
    <t>0342</t>
  </si>
  <si>
    <t>Sở Y tế</t>
  </si>
  <si>
    <t>1994</t>
  </si>
  <si>
    <t>426 Khu phố 2, TT Bến Cầu , huyện Bến Cầu</t>
  </si>
  <si>
    <t>1966</t>
  </si>
  <si>
    <t>2002</t>
  </si>
  <si>
    <t>166 ấp Thuận Đông, xã Lợi Thuận , huyện Bến Cầu</t>
  </si>
  <si>
    <t>290024575</t>
  </si>
  <si>
    <t>1945</t>
  </si>
  <si>
    <t>Phạm Văn Hứa</t>
  </si>
  <si>
    <t>0266</t>
  </si>
  <si>
    <t>1991</t>
  </si>
  <si>
    <t>1934  Ấp Long Hòa, xã Long Thuận , huyện Bến Cầu</t>
  </si>
  <si>
    <t>290421605</t>
  </si>
  <si>
    <t>Nguyễn Văn Dũng</t>
  </si>
  <si>
    <t>0265</t>
  </si>
  <si>
    <t>Quầy thuốc Bệnh viện</t>
  </si>
  <si>
    <t>Nội Ô bệnh viên Đa khoa Bến Cầu , huyện Bến Cầu</t>
  </si>
  <si>
    <t>290073691</t>
  </si>
  <si>
    <t>1959</t>
  </si>
  <si>
    <t>Hồ Thị Hiệu</t>
  </si>
  <si>
    <t>0247</t>
  </si>
  <si>
    <t>290437932</t>
  </si>
  <si>
    <t>Đỗ Thanh Yến</t>
  </si>
  <si>
    <t>0243</t>
  </si>
  <si>
    <t>Ấp Thuận Đông, xã Lợi Thuận , huyện Bến Cầu</t>
  </si>
  <si>
    <t>290344066</t>
  </si>
  <si>
    <t>Phạm Thị Riềng</t>
  </si>
  <si>
    <t>0232</t>
  </si>
  <si>
    <t>Ấp Bảo, xã Long Giang , huyện Bến Cầu</t>
  </si>
  <si>
    <t>Tổ 6, Ấp Thuận Tây, xã Lợi Thuận , huyện Bến Cầu</t>
  </si>
  <si>
    <t>290619195</t>
  </si>
  <si>
    <t>Nguyễn Thị Thu Hương</t>
  </si>
  <si>
    <t>0190</t>
  </si>
  <si>
    <t>Tổ 7, ấp Thuận Tây, xã Lợi Thuận , huyện Bến Cầu</t>
  </si>
  <si>
    <t>290711538</t>
  </si>
  <si>
    <t>Huỳnh Thị Hậu</t>
  </si>
  <si>
    <t>0188</t>
  </si>
  <si>
    <t>434 ấp Cao Su, xã Long Giang , huyện Bến Cầu</t>
  </si>
  <si>
    <t>290740183</t>
  </si>
  <si>
    <t>426 Khu phố 2, thị trấn Bến Cầu , huyện Bến Cầu</t>
  </si>
  <si>
    <t>290487087</t>
  </si>
  <si>
    <t>Huỳnh Tú Nữ Anh</t>
  </si>
  <si>
    <t>0179</t>
  </si>
  <si>
    <t>BHXH Bến Cầu</t>
  </si>
  <si>
    <t>2005</t>
  </si>
  <si>
    <t>ấp Thuận Tâm, xã Lợi Thuận , huyện Bến Cầu</t>
  </si>
  <si>
    <t>290822232</t>
  </si>
  <si>
    <t>Võ Tuấn Thanh</t>
  </si>
  <si>
    <t>0166</t>
  </si>
  <si>
    <t>Phòng Y tế Bến Cầu</t>
  </si>
  <si>
    <t>Nhà thuốc ( ngòai giờ )</t>
  </si>
  <si>
    <t>35 Khu phố 1, TT Bến Cầu , huyện Bến Cầu</t>
  </si>
  <si>
    <t>290346864</t>
  </si>
  <si>
    <t>2001</t>
  </si>
  <si>
    <t>925 Ấp Tân Lập, xã Tiên Thuận , huyện Bến Cầu</t>
  </si>
  <si>
    <t>290458906</t>
  </si>
  <si>
    <t>Phạm Diệp Quốc Phong</t>
  </si>
  <si>
    <t>0140</t>
  </si>
  <si>
    <t>1995</t>
  </si>
  <si>
    <t>840 ấp Long Phi, xã Long Thuận , huyện Bến Cầu</t>
  </si>
  <si>
    <t>290551468</t>
  </si>
  <si>
    <t>Phan Văn Mách</t>
  </si>
  <si>
    <t>0134</t>
  </si>
  <si>
    <t>Ấp Thuận Tây, xã Lợi Thuận , huyện Bến Cầu</t>
  </si>
  <si>
    <t>290024501</t>
  </si>
  <si>
    <t>1954</t>
  </si>
  <si>
    <t>Phạm Thị Huệ</t>
  </si>
  <si>
    <t>0125</t>
  </si>
  <si>
    <t>2004</t>
  </si>
  <si>
    <t>16 đường 6, ấp Bến Cầu, xã Biên Giới, tỉnh Tây Ninh , huyện Châu Thành</t>
  </si>
  <si>
    <t>290688862</t>
  </si>
  <si>
    <t>Tạ Văn Tươi</t>
  </si>
  <si>
    <t>0103</t>
  </si>
  <si>
    <t>822 Ấp Long Phi, xã Long Thuận , huyện Bến Cầu</t>
  </si>
  <si>
    <t>290740472</t>
  </si>
  <si>
    <t>BVĐK Gò Dầu</t>
  </si>
  <si>
    <t>290405616</t>
  </si>
  <si>
    <t>Nguyễn Thị Út</t>
  </si>
  <si>
    <t>0079</t>
  </si>
  <si>
    <t>TTYT  Thị Xã Tây Ninh</t>
  </si>
  <si>
    <t>Ấp B, xã Tiên Thuận , huyện Bến Cầu</t>
  </si>
  <si>
    <t>290675635</t>
  </si>
  <si>
    <t>Đào Thị Cúc</t>
  </si>
  <si>
    <t>0065</t>
  </si>
  <si>
    <t>947 ấp Tân Lập, xã Tiên Thuận , huyện Bến Cầu</t>
  </si>
  <si>
    <t>290421811</t>
  </si>
  <si>
    <t>Trần Thị Lận</t>
  </si>
  <si>
    <t>0057</t>
  </si>
  <si>
    <t>5060193 Ấp Long Châu, xã Long Khánh , huyện Bến Cầu</t>
  </si>
  <si>
    <t>3140, ấp Rừng Dầu, xã Tiên Thuận , huyện Bến Cầu</t>
  </si>
  <si>
    <t>1963</t>
  </si>
  <si>
    <t>1998</t>
  </si>
  <si>
    <t>Ấp Long Hòa, xã Long Thuận , huyện Bến Cầu</t>
  </si>
  <si>
    <t>290308749</t>
  </si>
  <si>
    <t>1950</t>
  </si>
  <si>
    <t>Lê Thị Đằng</t>
  </si>
  <si>
    <t>0034</t>
  </si>
  <si>
    <t>290345301</t>
  </si>
  <si>
    <t>Vương Thanh Bình</t>
  </si>
  <si>
    <t>0023</t>
  </si>
  <si>
    <t>0019</t>
  </si>
  <si>
    <t>Trần Tuấn Kiệt</t>
  </si>
  <si>
    <t>290596289</t>
  </si>
  <si>
    <t>0860 Ấp Cẩm Thắng, xã Cẩm Giang , huyện Gò Dầu</t>
  </si>
  <si>
    <t>0021</t>
  </si>
  <si>
    <t>Trần Thị Then</t>
  </si>
  <si>
    <t>290303555</t>
  </si>
  <si>
    <t>311 Tổ 28 Ấp Cẩm Long, xã Cẩm Giang , huyện Gò Dầu</t>
  </si>
  <si>
    <t>0024</t>
  </si>
  <si>
    <t>Trần Văn Yên</t>
  </si>
  <si>
    <t>1958</t>
  </si>
  <si>
    <t>290070550</t>
  </si>
  <si>
    <t>Tổ 37 ấp Cẩm An, xã Cẩm Giang , huyện Gò Dầu</t>
  </si>
  <si>
    <t>0047</t>
  </si>
  <si>
    <t>Nguyễn Tài Chấn</t>
  </si>
  <si>
    <t>1941</t>
  </si>
  <si>
    <t>290061750</t>
  </si>
  <si>
    <t>128/AB, khu phố 1, nội ô Thị Trấn Gò Dầu , huyện Gò Dầu</t>
  </si>
  <si>
    <t>0060</t>
  </si>
  <si>
    <t>Khưu Thị Thùy Sương</t>
  </si>
  <si>
    <t>290738317</t>
  </si>
  <si>
    <t>Ấp Bến Đình, xã Thạnh Đức , huyện Gò Dầu</t>
  </si>
  <si>
    <t>BHXH huyện Gò Dầu</t>
  </si>
  <si>
    <t>0074</t>
  </si>
  <si>
    <t>Nguyễn Thị Cúc Hiền</t>
  </si>
  <si>
    <t>290596284</t>
  </si>
  <si>
    <t>243 ấp Phước Hội, xã Phước Thạnh , huyện Gò Dầu</t>
  </si>
  <si>
    <t>290519695</t>
  </si>
  <si>
    <t>230 Tổ 8, ấp Giữa, xã Hiệp Thạnh , huyện Gò Dầu</t>
  </si>
  <si>
    <t>62 Ấp Cây Nính, xã Phước Trạch , huyện Gò Dầu</t>
  </si>
  <si>
    <t>0089</t>
  </si>
  <si>
    <t>Phạm Thị Dội</t>
  </si>
  <si>
    <t>1962</t>
  </si>
  <si>
    <t>290277221</t>
  </si>
  <si>
    <t>14B, tổ 13, ấp Suối Cao, xã Phước Đông , huyện Gò Dầu</t>
  </si>
  <si>
    <t>Khu phố 2/79A, nội ô Thị Trấn Gò Dầu , huyện Gò Dầu</t>
  </si>
  <si>
    <t>0095</t>
  </si>
  <si>
    <t>Lê Thị Hiền</t>
  </si>
  <si>
    <t>290295938</t>
  </si>
  <si>
    <t>94 Ấp Bông Trang, xã Thạnh Đức , huyện Gò Dầu</t>
  </si>
  <si>
    <t>0097</t>
  </si>
  <si>
    <t>Nguyễn Thị Yến</t>
  </si>
  <si>
    <t>290438120</t>
  </si>
  <si>
    <t>Ấp Trâm Vàng, xã Thanh Phước , huyện Gò Dầu</t>
  </si>
  <si>
    <t>TTYT huyện Gò dầu</t>
  </si>
  <si>
    <t>Ấp Suối Cao, xã Phước Đông , huyện Gò Dầu</t>
  </si>
  <si>
    <t>0158</t>
  </si>
  <si>
    <t>Vương Khánh Ngọc Tú</t>
  </si>
  <si>
    <t>290759306</t>
  </si>
  <si>
    <t>151 Hùng Vương, khu phố Thanh Hà, TT Gò Dầu , huyện Gò Dầu</t>
  </si>
  <si>
    <t>TYT xã Phước Minh</t>
  </si>
  <si>
    <t>456 Tổ 36 Ấp Trâm Vàng 2, xã Thanh Phước , huyện Gò Dầu</t>
  </si>
  <si>
    <t>0165</t>
  </si>
  <si>
    <t>Nguyễn Văn Hoàng</t>
  </si>
  <si>
    <t>290526617</t>
  </si>
  <si>
    <t>0860 ấp Cẩm Thắng, xã Cẩm Giang , huyện Gò Dầu</t>
  </si>
  <si>
    <t>1999</t>
  </si>
  <si>
    <t>0170</t>
  </si>
  <si>
    <t>Vũ Thế Đồng</t>
  </si>
  <si>
    <t>1951</t>
  </si>
  <si>
    <t>290070383</t>
  </si>
  <si>
    <t>Ô 2/158 khu phố Thanh Bình A, thị trấn Gò Dầu , huyện Gò Dầu</t>
  </si>
  <si>
    <t>290499901</t>
  </si>
  <si>
    <t>Ấp Phước Hội, xã Phước Thạnh , huyện Gò Dầu</t>
  </si>
  <si>
    <t>0189</t>
  </si>
  <si>
    <t>Huỳnh Thiếu Kiện</t>
  </si>
  <si>
    <t>290652722</t>
  </si>
  <si>
    <t>Ô 3/56 Khu phố Thanh Bình A, thị trấn Gò Dầu , huyện Gò Dầu</t>
  </si>
  <si>
    <t>0192</t>
  </si>
  <si>
    <t>Nguyễn Quang Vinh</t>
  </si>
  <si>
    <t>290635523</t>
  </si>
  <si>
    <t>0202</t>
  </si>
  <si>
    <t>Phạm Ngọc Tài</t>
  </si>
  <si>
    <t>1956</t>
  </si>
  <si>
    <t>290436484</t>
  </si>
  <si>
    <t>154 QL22 - Chợ xã Hiệp Thạnh, ấp Đá Hàng, xã Hiệp Thạnh , huyện Gò Dầu</t>
  </si>
  <si>
    <t>UBND xã Hiệp Thạnh</t>
  </si>
  <si>
    <t>0207</t>
  </si>
  <si>
    <t>Võ Văn Phòng</t>
  </si>
  <si>
    <t>290325539</t>
  </si>
  <si>
    <t>Ô 2/136 Khu phố Rạch Sơn, thị trấn Gò Dầu , huyện Gò Dầu</t>
  </si>
  <si>
    <t>PYT Gò Dầu</t>
  </si>
  <si>
    <t>0208</t>
  </si>
  <si>
    <t>Đặng Thị Kim Cúc</t>
  </si>
  <si>
    <t>290288783</t>
  </si>
  <si>
    <t>Sơ cấp y dược học dân tộc</t>
  </si>
  <si>
    <t>Chợ Phước Trạch, xã Phước Trạch , huyện Gò Dầu</t>
  </si>
  <si>
    <t>bán lẻ thuốc đông y (ngoài giờ)</t>
  </si>
  <si>
    <t>BVĐK TN</t>
  </si>
  <si>
    <t>0209</t>
  </si>
  <si>
    <t>Huỳnh Ngọc Quyền</t>
  </si>
  <si>
    <t>1952</t>
  </si>
  <si>
    <t>290075075</t>
  </si>
  <si>
    <t>192 Khu phố 2 Nội Ô thị trấn Gò Dầu , huyện Gò Dầu</t>
  </si>
  <si>
    <t>0210</t>
  </si>
  <si>
    <t>Nguyễn Thành Lương</t>
  </si>
  <si>
    <t>290352967</t>
  </si>
  <si>
    <t>Ô 2/10A Khu phố Thanh Hà, thị trấn Gò Dầu , huyện Gò Dầu</t>
  </si>
  <si>
    <t>0212</t>
  </si>
  <si>
    <t>Trần Văn Thanh</t>
  </si>
  <si>
    <t>290378903</t>
  </si>
  <si>
    <t>Tổ 11 ấp Xóm Bố, xã Hiệp Thạnh , huyện Gò Dầu</t>
  </si>
  <si>
    <t>TYT xã Hiệp Thạnh</t>
  </si>
  <si>
    <t>0214</t>
  </si>
  <si>
    <t>Ngô Kim Suyến</t>
  </si>
  <si>
    <t>290616352</t>
  </si>
  <si>
    <t>Số 118 QL 22 ấp Bàu Vừng, xã Phước Trạch , huyện Gò Dầu</t>
  </si>
  <si>
    <t>0216</t>
  </si>
  <si>
    <t>Lâm Minh Trí</t>
  </si>
  <si>
    <t>290201637</t>
  </si>
  <si>
    <t>61 Hùng Vương, Khu phố Thanh Hà, Thị Trấn Gò Dầu , huyện Gò Dầu</t>
  </si>
  <si>
    <t>0222</t>
  </si>
  <si>
    <t>Hùynh Mỹ Châu</t>
  </si>
  <si>
    <t>1953</t>
  </si>
  <si>
    <t>290733099</t>
  </si>
  <si>
    <t>Lương y</t>
  </si>
  <si>
    <t>KP 2/199 Nội Ô Thị Trấn Gò Dầu , huyện Gò Dầu</t>
  </si>
  <si>
    <t>1996</t>
  </si>
  <si>
    <t>0229</t>
  </si>
  <si>
    <t>Võ Xuân Hoài</t>
  </si>
  <si>
    <t>290364482</t>
  </si>
  <si>
    <t>17B, khu phố 3, Nội ô thị trấn Gò Dầu , huyện Gò Dầu</t>
  </si>
  <si>
    <t>TTKN DP-MP-TP</t>
  </si>
  <si>
    <t>0234</t>
  </si>
  <si>
    <t>Nguyễn Thị Thu Thuyền</t>
  </si>
  <si>
    <t>290519008</t>
  </si>
  <si>
    <t>Ấp Trà Võ, xã Thạnh Đức , huyện Gò Dầu</t>
  </si>
  <si>
    <t>0235</t>
  </si>
  <si>
    <t>Phan Hải Đăng</t>
  </si>
  <si>
    <t>290714805</t>
  </si>
  <si>
    <t>Tổ 2, Ấp 4, xã Bàu Đồn , huyện Gò Dầu</t>
  </si>
  <si>
    <t>0250</t>
  </si>
  <si>
    <t>Tạ Văn Huy</t>
  </si>
  <si>
    <t>290406422</t>
  </si>
  <si>
    <t>Kiosque số 14 Chợ Gò Dầu , huyện Gò Dầu</t>
  </si>
  <si>
    <t>0252</t>
  </si>
  <si>
    <t>Phạm Ngọc Tuyền</t>
  </si>
  <si>
    <t>024686945</t>
  </si>
  <si>
    <t>Tổ 20, ấp Suối Cao, xã Phước Đông , huyện Gò Dầu</t>
  </si>
  <si>
    <t>1997</t>
  </si>
  <si>
    <t>0258</t>
  </si>
  <si>
    <t>Nguyễn Thị Ninh</t>
  </si>
  <si>
    <t>290366862</t>
  </si>
  <si>
    <t>268 Ô3 ấp Trâm Vàng, xã Thanh Phước , huyện Gò Dầu</t>
  </si>
  <si>
    <t>290637878</t>
  </si>
  <si>
    <t>584 tổ 18 ấp Suối Cao B, xã Phước Đông , huyện Gò Dầu</t>
  </si>
  <si>
    <t>0277</t>
  </si>
  <si>
    <t>Nguyễn Kim Thoa</t>
  </si>
  <si>
    <t>1977</t>
  </si>
  <si>
    <t>290567048</t>
  </si>
  <si>
    <t>Ấp 4, xã Bàu Đồn , huyện Gò Dầu</t>
  </si>
  <si>
    <t>0293</t>
  </si>
  <si>
    <t>Nguyễn Văn Vinh</t>
  </si>
  <si>
    <t>1926</t>
  </si>
  <si>
    <t>290278113</t>
  </si>
  <si>
    <t>D5/6 ấp Đá Hàng, xã Hiệp Thạnh , huyện Gò Dầu</t>
  </si>
  <si>
    <t>Hội Đông y Gò Dầu</t>
  </si>
  <si>
    <t>0306</t>
  </si>
  <si>
    <t>Đoàn Nghĩa Sĩ</t>
  </si>
  <si>
    <t>290484523</t>
  </si>
  <si>
    <t>37 ấp Trâm Vàng 2, xã Thanh Phước , huyện Gò Dầu</t>
  </si>
  <si>
    <t>TYT Hiệp Ninh</t>
  </si>
  <si>
    <t>0317</t>
  </si>
  <si>
    <t>Trần Thị Thanh Thùy</t>
  </si>
  <si>
    <t>072185000371</t>
  </si>
  <si>
    <t>45 Ấp Cây Nính, xã Phước Trạch , huyện Gò Dầu</t>
  </si>
  <si>
    <t>0349</t>
  </si>
  <si>
    <t>Lê Thị Kim Đổi</t>
  </si>
  <si>
    <t>290504526</t>
  </si>
  <si>
    <t>KP 1/128 AB Nội Ô TT Gò Dầu , huyện Gò Dầu</t>
  </si>
  <si>
    <t>0357</t>
  </si>
  <si>
    <t>Nguyễn Thị Hoa</t>
  </si>
  <si>
    <t>290695474</t>
  </si>
  <si>
    <t>Ấp Phước Đức, xã Phước Đông , huyện Gò Dầu</t>
  </si>
  <si>
    <t>3910 ấp Cẩm Bình, xã cẩm Giang , huyện Gò Dầu</t>
  </si>
  <si>
    <t>0366</t>
  </si>
  <si>
    <t>Phạm Thị Mỹ Hạnh</t>
  </si>
  <si>
    <t>290437245</t>
  </si>
  <si>
    <t>Tổ 4, ấp 5, xã Bàu Đồn , huyện Gò Dầu</t>
  </si>
  <si>
    <t>0382</t>
  </si>
  <si>
    <t>Đặng Minh Tâm</t>
  </si>
  <si>
    <t>1949</t>
  </si>
  <si>
    <t>290354476</t>
  </si>
  <si>
    <t>Số 111 QL22 Tổ 1, ấp Bàu Vừng, xã Phước Trạch , huyện Gò Dầu</t>
  </si>
  <si>
    <t>0386</t>
  </si>
  <si>
    <t>Đỗ Thị Hiếu</t>
  </si>
  <si>
    <t>290338024</t>
  </si>
  <si>
    <t>QL 22 ấp Đá Hàng, xã Hiệp Thạnh , huyện Gò Dầu</t>
  </si>
  <si>
    <t>Ô 1/18A Khu phố Rạch Sơn, thị trấn Gò Dầu , huyện Gò Dầu</t>
  </si>
  <si>
    <t>2009</t>
  </si>
  <si>
    <t>0425</t>
  </si>
  <si>
    <t>Lê Trọng Nghĩa</t>
  </si>
  <si>
    <t>290794765</t>
  </si>
  <si>
    <t>Tổ 13 ấp Giữa, xã Hiệp Thạnh , huyện Gò Dầu</t>
  </si>
  <si>
    <t>TTYTDP Trảng Bàng</t>
  </si>
  <si>
    <t>0432</t>
  </si>
  <si>
    <t>Ngô Thị Bé Tư</t>
  </si>
  <si>
    <t>290575874</t>
  </si>
  <si>
    <t>319 ấp Trà Võ, xã Thạnh Đức , huyện Gò Dầu</t>
  </si>
  <si>
    <t>0433</t>
  </si>
  <si>
    <t>Lê Văn Thơm</t>
  </si>
  <si>
    <t>290509464</t>
  </si>
  <si>
    <t>132 Ấp Cẩm Thắng, xã Cẩm Giang , huyện Gò Dầu</t>
  </si>
  <si>
    <t>204 khu phố Rạch Sơn, thị trấn Gò Dầu , huyện Gò Dầu</t>
  </si>
  <si>
    <t>TT Kiểm dịch YTQT tỉnh Tây Ninh</t>
  </si>
  <si>
    <t>0441</t>
  </si>
  <si>
    <t>Nguyễn Thanh Long</t>
  </si>
  <si>
    <t>290536515</t>
  </si>
  <si>
    <t>Tổ 1, ấp Trâm Vàng 1, xã Thanh Phước , huyện Gò Dầu</t>
  </si>
  <si>
    <t>0446</t>
  </si>
  <si>
    <t>Cao Minh Trí</t>
  </si>
  <si>
    <t>290004117</t>
  </si>
  <si>
    <t>485 Tổ 21 ấp Bến Mương, xã Thạnh Đức , huyện Gò Dầu</t>
  </si>
  <si>
    <t>0456</t>
  </si>
  <si>
    <t>Nguyễn Văn Toản</t>
  </si>
  <si>
    <t>290508976</t>
  </si>
  <si>
    <t>0454 Ấp 1, xã Bàu Đồn , huyện Gò Dầu</t>
  </si>
  <si>
    <t>Tổ 26 ấp Trà Võ, xã Thạnh Đức , huyện Gò Dầu</t>
  </si>
  <si>
    <t>2007</t>
  </si>
  <si>
    <t>0468</t>
  </si>
  <si>
    <t>Lâm Văn Khóang</t>
  </si>
  <si>
    <t>290502948</t>
  </si>
  <si>
    <t>Kiost C3, chợ Bàu Đồn, ấp 7,  xã Bàu Đồn , huyện Gò Dầu</t>
  </si>
  <si>
    <t>0472</t>
  </si>
  <si>
    <t>Nguyễn Ngọc Thảo</t>
  </si>
  <si>
    <t>290834820</t>
  </si>
  <si>
    <t>Ấp Bến Mương, xã Thạnh Đức , huyện Gò Dầu</t>
  </si>
  <si>
    <t>290591755</t>
  </si>
  <si>
    <t>Tổ 4, ấp 4, xã Bàu Đồn , huyện Gò Dầu</t>
  </si>
  <si>
    <t>0011 Tổ 1, ấp Phước Đức, xã Phước Đông , huyện Gò Dầu</t>
  </si>
  <si>
    <t>0529</t>
  </si>
  <si>
    <t>Hồ Thị Thanh Thảo</t>
  </si>
  <si>
    <t>290519093</t>
  </si>
  <si>
    <t>1/8AB, Khu phố Nội ô A, TT Gò Dầu , huyện Gò Dầu</t>
  </si>
  <si>
    <t>TTYT Huyện Gò Dầu</t>
  </si>
  <si>
    <t>0544</t>
  </si>
  <si>
    <t>Vương Thị Ngọc Bích</t>
  </si>
  <si>
    <t>1981</t>
  </si>
  <si>
    <t>290670096</t>
  </si>
  <si>
    <t>Tổ 22 Ấp Trà Võ, xã Hiệp Thạnh , huyện Gò Dầu</t>
  </si>
  <si>
    <t>0553</t>
  </si>
  <si>
    <t>Nguyễn Thị Kiều Hạnh</t>
  </si>
  <si>
    <t>290269905</t>
  </si>
  <si>
    <t>Số 87, tổ 11, ấp Phước Đức A, xã Phước Đông , huyện Gò Dầu</t>
  </si>
  <si>
    <t>0561</t>
  </si>
  <si>
    <t>Võ Bích Vân</t>
  </si>
  <si>
    <t>290686484</t>
  </si>
  <si>
    <t>41 Tổ 17, ấp Phước Đức, xã Phước Đông , huyện Gò Dầu</t>
  </si>
  <si>
    <t>0602</t>
  </si>
  <si>
    <t>Nguyễn Thị Đòai</t>
  </si>
  <si>
    <t>290575840</t>
  </si>
  <si>
    <t>Tổ 20 ấp Bến Mương, xã Thạnh Đức , huyện Gò Dầu</t>
  </si>
  <si>
    <t>TTYT Công ty cao su Tây Ninh</t>
  </si>
  <si>
    <t>0626</t>
  </si>
  <si>
    <t>Nguyễn Thị Xuân</t>
  </si>
  <si>
    <t>290733237</t>
  </si>
  <si>
    <t>394 tổ 16, ấp Cẩm Bình, xã Cẩm Giang , huyện Gò Dầu</t>
  </si>
  <si>
    <t>0636</t>
  </si>
  <si>
    <t>Đặng Phương Thi</t>
  </si>
  <si>
    <t>290874079</t>
  </si>
  <si>
    <t>Ấp Cây Da, xã Hiệp Thạnh , huyện Gò Dầu</t>
  </si>
  <si>
    <t>0642</t>
  </si>
  <si>
    <t>Nguyễn Hồng Son</t>
  </si>
  <si>
    <t>290836588</t>
  </si>
  <si>
    <t>274 QL 22, ấp Giữa, xã Hiệp Thạnh , huyện Gò Dầu</t>
  </si>
  <si>
    <t>TYT xã Cẩm Giang</t>
  </si>
  <si>
    <t>Quốc lộ 22, KP Rạch Sơn Thị Trấn Gò Dầu , huyện Gò Dầu</t>
  </si>
  <si>
    <t>0663</t>
  </si>
  <si>
    <t>Lâm Chấn Thuận</t>
  </si>
  <si>
    <t>290743379</t>
  </si>
  <si>
    <t>64 Khu phố 2, Thị trấn Gò Dầu , huyện Gò Dầu</t>
  </si>
  <si>
    <t>0668</t>
  </si>
  <si>
    <t>Hùynh Kim Vân</t>
  </si>
  <si>
    <t>290340914</t>
  </si>
  <si>
    <t>287 Ấp Suối Cao, xã Phước Đông , huyện Gò Dầu</t>
  </si>
  <si>
    <t>TYT Phường 4</t>
  </si>
  <si>
    <t>0687</t>
  </si>
  <si>
    <t>Nhan Thanh Hải</t>
  </si>
  <si>
    <t>290450366</t>
  </si>
  <si>
    <t>410 tổ 14A, ấp Suối Cao, xã Phước Đông , huyện Gò Dầu</t>
  </si>
  <si>
    <t>0708</t>
  </si>
  <si>
    <t>Lê Thanh Thúy</t>
  </si>
  <si>
    <t>290468820</t>
  </si>
  <si>
    <t>458 tổ 21, xã Bàu Đồn , huyện Gò Dầu</t>
  </si>
  <si>
    <t>TYT xã Phước Đông</t>
  </si>
  <si>
    <t>0712</t>
  </si>
  <si>
    <t>Nguyễn Thị Hằng</t>
  </si>
  <si>
    <t>290786534</t>
  </si>
  <si>
    <t>50 tổ 22, ấp Bến Mương, xã Thạnh Đức , huyện Gò Dầu</t>
  </si>
  <si>
    <t>0713</t>
  </si>
  <si>
    <t>Đỗ Thị Thùy Dương</t>
  </si>
  <si>
    <t>290907696</t>
  </si>
  <si>
    <t>212 Tổ 21 ấp Xóm Mới, xã Thanh Phước , huyện Gò Dầu</t>
  </si>
  <si>
    <t>TTYT Dự phòng Tây Ninh</t>
  </si>
  <si>
    <t>0719</t>
  </si>
  <si>
    <t>Bùi Thị Cẩm Hồng</t>
  </si>
  <si>
    <t>290767961</t>
  </si>
  <si>
    <t>Số 76 tổ 2, ấp Xóm Đồng, xã Thanh Phước , huyện Gò Dầu</t>
  </si>
  <si>
    <t>0724</t>
  </si>
  <si>
    <t>Trần Thị Kiều Oanh</t>
  </si>
  <si>
    <t>290796882</t>
  </si>
  <si>
    <t>173 ấp Giữa, xã Hiệp Thạnh , huyện Gò Dầu</t>
  </si>
  <si>
    <t>TYT xã Thạnh Đức - Gò Dầu</t>
  </si>
  <si>
    <t>0738</t>
  </si>
  <si>
    <t>Lê Thị Minh Kha</t>
  </si>
  <si>
    <t>290870330</t>
  </si>
  <si>
    <t>Số 9, Tổ 17, ấp Phước Đức B, xã Phước Đông , huyện Gò Dầu</t>
  </si>
  <si>
    <t>0760</t>
  </si>
  <si>
    <t>Phan Thị Huyền</t>
  </si>
  <si>
    <t>290628831</t>
  </si>
  <si>
    <t>Ấp Phước Bình A, xã Phước Thạnh , huyện Gò Dầu</t>
  </si>
  <si>
    <t>0779</t>
  </si>
  <si>
    <t>Nguyễn Thanh Triền</t>
  </si>
  <si>
    <t>290016208</t>
  </si>
  <si>
    <t>151 ấp Cây Da, xã Hiệp Thạnh , huyện Gò Dầu</t>
  </si>
  <si>
    <t>0780</t>
  </si>
  <si>
    <t>Nguyễn Thị Ngọc Huyền</t>
  </si>
  <si>
    <t>290912517</t>
  </si>
  <si>
    <t>Tổ 19, ấp Suối Cao A, xã Phước Đông , huyện Gò Dầu</t>
  </si>
  <si>
    <t>0781</t>
  </si>
  <si>
    <t>Lê Thị Mỹ Duyên</t>
  </si>
  <si>
    <t>290808094</t>
  </si>
  <si>
    <t>603 ấp Suối Cao B, xã Phước Đông , huyện Gò Dầu</t>
  </si>
  <si>
    <t>364 ấp Suối Cao, xã Phước Đông , huyện Gò Dầu</t>
  </si>
  <si>
    <t>0783</t>
  </si>
  <si>
    <t>Võ Nguyễn Anh Duy</t>
  </si>
  <si>
    <t>301293370</t>
  </si>
  <si>
    <t>Ấp Phước Đức B, xã Phước Đông , huyện Gò Dầu</t>
  </si>
  <si>
    <t>290865488</t>
  </si>
  <si>
    <t>41 tổ 8, ấp Bàu Vừng, xã Phước Trạch , huyện Gò Dầu</t>
  </si>
  <si>
    <t>0785</t>
  </si>
  <si>
    <t>Lâm Thị Mỹ Hà</t>
  </si>
  <si>
    <t>290394800</t>
  </si>
  <si>
    <t>Tổ 3, ấp Phước Tây, xã Phước Thạnh , huyện Gò Dầu</t>
  </si>
  <si>
    <t>0786</t>
  </si>
  <si>
    <t>Võ Thị Thảo Nguyên</t>
  </si>
  <si>
    <t>290961221</t>
  </si>
  <si>
    <t>Thửa đất 292 bản đồ 40, ấp Cẩm Long, xã Cẩm Giang , huyện Gò Dầu</t>
  </si>
  <si>
    <t>Ban BVSKCB</t>
  </si>
  <si>
    <t>0821</t>
  </si>
  <si>
    <t>Phan Minh Nhật</t>
  </si>
  <si>
    <t>290911076</t>
  </si>
  <si>
    <t>3063 tổ 7, ấp 1, xã Bàu Đồn , huyện Gò Dầu</t>
  </si>
  <si>
    <t>0822</t>
  </si>
  <si>
    <t>Hồ Thị Thu Sang</t>
  </si>
  <si>
    <t>290972075</t>
  </si>
  <si>
    <t>Phước Đức B, Phước Đông , huyện Gò Dầu</t>
  </si>
  <si>
    <t>0826</t>
  </si>
  <si>
    <t>Lâm Thế Kim</t>
  </si>
  <si>
    <t>290901951</t>
  </si>
  <si>
    <t>2213 tổ 8, ấp Cẩm Thắng,  xã Cẩm Giang , huyện Gò Dầu</t>
  </si>
  <si>
    <t>0827</t>
  </si>
  <si>
    <t>Hà Thị Mỹ Phượng</t>
  </si>
  <si>
    <t>290739328</t>
  </si>
  <si>
    <t>Số 230 tổ 2, ấp 1, xã Bàu Đồn , huyện Gò Dầu</t>
  </si>
  <si>
    <t>0829</t>
  </si>
  <si>
    <t>Đặng Quốc Hảo</t>
  </si>
  <si>
    <t>290896684</t>
  </si>
  <si>
    <t>Ấp Cẩm Thắng, xã Cẩm Giang , huyện Gò Dầu</t>
  </si>
  <si>
    <t>0830</t>
  </si>
  <si>
    <t>Trần Thị Khuyên</t>
  </si>
  <si>
    <t>1942</t>
  </si>
  <si>
    <t>290061716</t>
  </si>
  <si>
    <t>Tổ 6, ấp Cẩm Bình, xã Cẩm Giang , huyện Gò Dầu</t>
  </si>
  <si>
    <t>0849</t>
  </si>
  <si>
    <t>Nguyễn Thị Muôn</t>
  </si>
  <si>
    <t>290756832</t>
  </si>
  <si>
    <t>Số 94 tổ 12, ấp Đường Long, xã Thạnh Đức , huyện Gò Dầu</t>
  </si>
  <si>
    <t>0850</t>
  </si>
  <si>
    <t>Trần Thị Hương Giang</t>
  </si>
  <si>
    <t>290864328</t>
  </si>
  <si>
    <t>0882</t>
  </si>
  <si>
    <t>Phan Thị Huyên</t>
  </si>
  <si>
    <t>290245839</t>
  </si>
  <si>
    <t>382 tổ 1, ấp 4 xã Bàu Đồn , huyện Gò Dầu</t>
  </si>
  <si>
    <t>0883</t>
  </si>
  <si>
    <t>Đặng Thị Hận</t>
  </si>
  <si>
    <t>290532950</t>
  </si>
  <si>
    <t>Số 114, tổ 20, ấp Đá Hàng, xã Hiệp Thạnh , huyện Gò Dầu</t>
  </si>
  <si>
    <t>Tổ 13, ấp Xóm Mía, xã Phước Trạch , huyện Gò Dầu</t>
  </si>
  <si>
    <t>Tổ 6, ấp 1, xã Bàu Đồn , huyện Gò Dầu</t>
  </si>
  <si>
    <t>0889</t>
  </si>
  <si>
    <t>Nguyễn Thị Anh Thư</t>
  </si>
  <si>
    <t>290808007</t>
  </si>
  <si>
    <t>Tổ 9, ấp Phước Đức B, xã Phước Đông , huyện Gò Dầu</t>
  </si>
  <si>
    <t>Tổ 4, ấp 6, xã Bàu Đồn , huyện Gò Dầu</t>
  </si>
  <si>
    <t>0894</t>
  </si>
  <si>
    <t>Nguyễn Thị Như Hương</t>
  </si>
  <si>
    <t>290699926</t>
  </si>
  <si>
    <t>Ấp 5, xã Bàu Đồn , huyện Gò Dầu</t>
  </si>
  <si>
    <t>142 tổ 12, ấp 3, xã Bàu Đồn , huyện Gò Dầu</t>
  </si>
  <si>
    <t>0896</t>
  </si>
  <si>
    <t>Đỗ Thị Bích Vân</t>
  </si>
  <si>
    <t>290567064</t>
  </si>
  <si>
    <t>133 tổ 12 ấp 2, xã Bàu Đồn , huyện Gò Dầu</t>
  </si>
  <si>
    <t>Số 556, đường  782, ấp 4, xã Bàu Đồn , huyện Gò Dầu</t>
  </si>
  <si>
    <t>0908</t>
  </si>
  <si>
    <t>Nguyễn Thị Thanh Hoa</t>
  </si>
  <si>
    <t>183258422</t>
  </si>
  <si>
    <t>236 đường 782, tổ 5, ấp Phước Đức A, Phước Đông , huyện Gò Dầu</t>
  </si>
  <si>
    <t>0917</t>
  </si>
  <si>
    <t>Trần Anh Tuấn</t>
  </si>
  <si>
    <t>290938564</t>
  </si>
  <si>
    <t>Ấp Phước Hội B, xã Phước Thạnh , huyện Gò Dầu</t>
  </si>
  <si>
    <t>301026265</t>
  </si>
  <si>
    <t>500 Ô 4/111, tổ 37, ấp Trâm Vàng 2, xã Thanh Phước , huyện Gò Dầu</t>
  </si>
  <si>
    <t>0920</t>
  </si>
  <si>
    <t>Phạm Thị Ngọc Hân</t>
  </si>
  <si>
    <t>290908365</t>
  </si>
  <si>
    <t>Dược sĩ Trung học YHCT</t>
  </si>
  <si>
    <t>364 tổ 1, Suối Cao A, xã Phước Đông , huyện Gò Dầu</t>
  </si>
  <si>
    <t>bán lẻ thuốc Đông y</t>
  </si>
  <si>
    <t>TTYT Gò Dầu</t>
  </si>
  <si>
    <t>0930</t>
  </si>
  <si>
    <t>321180158</t>
  </si>
  <si>
    <t>0932</t>
  </si>
  <si>
    <t>Trần Thị Hoa</t>
  </si>
  <si>
    <t>290363273</t>
  </si>
  <si>
    <t>134 QL 22B ấp Đá Hàng, xã Hiệp Thạnh , huyện Gò Dầu</t>
  </si>
  <si>
    <t>0980</t>
  </si>
  <si>
    <t>Ngô Trường Giang</t>
  </si>
  <si>
    <t>291033423</t>
  </si>
  <si>
    <t>Tổ 3, ấp Bàu Vừng, xã Phước Trạch , huyện Gò Dầu</t>
  </si>
  <si>
    <t>0981</t>
  </si>
  <si>
    <t>Ngô Văn Chiều</t>
  </si>
  <si>
    <t>290378255</t>
  </si>
  <si>
    <t>1004</t>
  </si>
  <si>
    <t>Hồ Thu Trang</t>
  </si>
  <si>
    <t>290831137</t>
  </si>
  <si>
    <t>Ấp Suối Cao B, xã Phước Đông , huyện Gò Dầu</t>
  </si>
  <si>
    <t>1022</t>
  </si>
  <si>
    <t>Nguyễn Thanh My</t>
  </si>
  <si>
    <t>291006763</t>
  </si>
  <si>
    <t>98 Tổ 21, ấp Bàu Vừng, xã Phước Trạch , huyện Gò Dầu</t>
  </si>
  <si>
    <t>1023</t>
  </si>
  <si>
    <t>Phạm Thị Minh Lan</t>
  </si>
  <si>
    <t>290911048</t>
  </si>
  <si>
    <t>Ấp 1, xã Bàu Đồn , huyện Gò Dầu</t>
  </si>
  <si>
    <t>1024</t>
  </si>
  <si>
    <t>Lộ Thị Hồng Nhung</t>
  </si>
  <si>
    <t>290983298</t>
  </si>
  <si>
    <t>Số 454, tổ 8, ấp 1, xã Bàu Đồn , huyện Gò Dầu</t>
  </si>
  <si>
    <t>1025</t>
  </si>
  <si>
    <t>Bùi Thị Giao Linh</t>
  </si>
  <si>
    <t>290870694</t>
  </si>
  <si>
    <t>0710 tỉnh lộ 784, ấp 1, xã Bàu Đồn , huyện Gò Dầu</t>
  </si>
  <si>
    <t>1026</t>
  </si>
  <si>
    <t>Hồ Thụy Hải Yến</t>
  </si>
  <si>
    <t>290947044</t>
  </si>
  <si>
    <t>Số 72, tổ 15, ấp 1, xã Bàu Đồn , huyện Gò Dầu</t>
  </si>
  <si>
    <t>1032</t>
  </si>
  <si>
    <t>Nguyễn Thành Te</t>
  </si>
  <si>
    <t>290360112</t>
  </si>
  <si>
    <t>Số 11 tổ 37, ấp  Cẩm An, xã Cẩm Giang , huyện Gò Dầu</t>
  </si>
  <si>
    <t>TYT xã Long Thành Bắc</t>
  </si>
  <si>
    <t>1033</t>
  </si>
  <si>
    <t>Trần Thị Quế</t>
  </si>
  <si>
    <t>290998340</t>
  </si>
  <si>
    <t>Tổ 26 ấp Phước Bình, xã Phước Thạnh , huyện Gò Dầu</t>
  </si>
  <si>
    <t>1038</t>
  </si>
  <si>
    <t>Nguyễn Thanh Lộc</t>
  </si>
  <si>
    <t>023552497</t>
  </si>
  <si>
    <t>Số 414 tổ 1 ấp 6 xã Bàu Đồn , huyện Gò Dầu</t>
  </si>
  <si>
    <t>1039</t>
  </si>
  <si>
    <t>Phan Duy Tân</t>
  </si>
  <si>
    <t>290832407</t>
  </si>
  <si>
    <t>Số 530 tổ 16 ấp Suối Cao A, xã Phước Đông , huyện Gò Dầu</t>
  </si>
  <si>
    <t>1040</t>
  </si>
  <si>
    <t>Phạm Thị Vân Phượng</t>
  </si>
  <si>
    <t>291005262</t>
  </si>
  <si>
    <t>Số nhà 10 tổ 5 ấp Cẩm Thắng, xã Cẩm Giang , huyện Gò Dầu</t>
  </si>
  <si>
    <t>1042</t>
  </si>
  <si>
    <t>Võ THị Thảo Sương</t>
  </si>
  <si>
    <t>290805946</t>
  </si>
  <si>
    <t>Số 25 tổ 17 ấp Phước Đức, xã Phước Đông , huyện Gò Dầu</t>
  </si>
  <si>
    <t>1044</t>
  </si>
  <si>
    <t>Tăn Tô Khoa</t>
  </si>
  <si>
    <t>072084000271</t>
  </si>
  <si>
    <t>Kp 2/10 TT Gò Dầu , huyện Gò Dầu</t>
  </si>
  <si>
    <t>1075</t>
  </si>
  <si>
    <t>Nguyễn Thị Kim Cương</t>
  </si>
  <si>
    <t>290906184</t>
  </si>
  <si>
    <t>Số 3, tổ 1, ấp Bàu Vừng, xã Phước Trạch , huyện Gò Dầu</t>
  </si>
  <si>
    <t>1138</t>
  </si>
  <si>
    <t>Nguyễn Thị Liễu</t>
  </si>
  <si>
    <t>290944958</t>
  </si>
  <si>
    <t>1139</t>
  </si>
  <si>
    <t>Võ Thụy Thanh Phương</t>
  </si>
  <si>
    <t>290921293</t>
  </si>
  <si>
    <t>Nhà số 503, tổ 17 ấp Cẩm An, xã Cẩm Giang , huyện Gò Dầu</t>
  </si>
  <si>
    <t>1140</t>
  </si>
  <si>
    <t>Trần Thu Trang</t>
  </si>
  <si>
    <t>290736288</t>
  </si>
  <si>
    <t>249 Tổ 6, ấp 7, xã Bàu Đồn , huyện Gò Dầu</t>
  </si>
  <si>
    <t>1141</t>
  </si>
  <si>
    <t>Võ Ngọc Lan</t>
  </si>
  <si>
    <t>290908832</t>
  </si>
  <si>
    <t>Số 513, tổ 15, ấp 5, xã Bàu Đồn , huyện Gò Dầu</t>
  </si>
  <si>
    <t>TYT xã Phan</t>
  </si>
  <si>
    <t>1142</t>
  </si>
  <si>
    <t>Võ Thị Mỹ Linh</t>
  </si>
  <si>
    <t>290943389</t>
  </si>
  <si>
    <t>Tổ 19 ấp Suối Cao A, xã Phước Đông , huyện Gò Dầu</t>
  </si>
  <si>
    <t>1143</t>
  </si>
  <si>
    <t>Nguyễn Ngọc Thanh</t>
  </si>
  <si>
    <t>290975386</t>
  </si>
  <si>
    <t>1144</t>
  </si>
  <si>
    <t>Phạm Thị Thu Thảo</t>
  </si>
  <si>
    <t>290864288</t>
  </si>
  <si>
    <t>Ấp Rộc B, xã Thạnh Đức , huyện Gò Dầu</t>
  </si>
  <si>
    <t>1145</t>
  </si>
  <si>
    <t>Nguyễn Thị Thúy Nga</t>
  </si>
  <si>
    <t>290990533</t>
  </si>
  <si>
    <t>333 Tổ 7, ấp 6, xã Bàu Đồn , huyện Gò Dầu</t>
  </si>
  <si>
    <t>1146</t>
  </si>
  <si>
    <t>Đỗ Minh Tuấn</t>
  </si>
  <si>
    <t>290554314</t>
  </si>
  <si>
    <t>133 Tổ 7, ấp Rộc, xã Thạnh Đức , huyện Gò Dầu</t>
  </si>
  <si>
    <t>1147</t>
  </si>
  <si>
    <t>Dương Tú Lan</t>
  </si>
  <si>
    <t>290897191</t>
  </si>
  <si>
    <t>Tổ 26, ấp 5, xã Bàu Đồn , huyện Gò Dầu</t>
  </si>
  <si>
    <t>1149</t>
  </si>
  <si>
    <t>Bùi Thị Ngọc Tú</t>
  </si>
  <si>
    <t>290945240</t>
  </si>
  <si>
    <t>1186</t>
  </si>
  <si>
    <t>Nguyễn Thị Xuân Vân</t>
  </si>
  <si>
    <t>291120196</t>
  </si>
  <si>
    <t>1188</t>
  </si>
  <si>
    <t>Võ Thanh Hải</t>
  </si>
  <si>
    <t>290845761</t>
  </si>
  <si>
    <t>111 tổ 2 ấp Bàu Vừng, xã Phước Trạch , huyện Gò Dầu</t>
  </si>
  <si>
    <t>1191</t>
  </si>
  <si>
    <t>Trần Thị Phương Lan</t>
  </si>
  <si>
    <t>291040595</t>
  </si>
  <si>
    <t>Số 102 tổ 4 ấp Tầm Lanh, xã Hiệp Thạnh , huyện Gò Dầu</t>
  </si>
  <si>
    <t>1193</t>
  </si>
  <si>
    <t>Trần Thị Ngọc Huế</t>
  </si>
  <si>
    <t>291010375</t>
  </si>
  <si>
    <t>Số 169 tổ 1, ấp Phước Đức B, xã Phước Đông , huyện Gò Dầu</t>
  </si>
  <si>
    <t>1195</t>
  </si>
  <si>
    <t>215082911</t>
  </si>
  <si>
    <t>Số 40 tổ 3, ấp Phước Đức B, xã Phước Đông , huyện Gò Dầu</t>
  </si>
  <si>
    <t>1196</t>
  </si>
  <si>
    <t>Nguyễn Thị Thùy Linh</t>
  </si>
  <si>
    <t>290978838</t>
  </si>
  <si>
    <t>Số 87 tổ 1, ấp Phước Đức A, xã Phước Đông , huyện Gò Dầu</t>
  </si>
  <si>
    <t>1203</t>
  </si>
  <si>
    <t>Lê Thị Thanh Tuyền</t>
  </si>
  <si>
    <t>215239656</t>
  </si>
  <si>
    <t>1204</t>
  </si>
  <si>
    <t>Trần Thị Lương</t>
  </si>
  <si>
    <t>211863168</t>
  </si>
  <si>
    <t>Số 70 tổ 2, ấp Phước Đức, xã Phước Đông , huyện Gò Dầu</t>
  </si>
  <si>
    <t>1208</t>
  </si>
  <si>
    <t>Võ Thị Triều</t>
  </si>
  <si>
    <t>215238037</t>
  </si>
  <si>
    <t>Số 166 Tổ 3 ấp Xóm Mới 2, xã Thạnh Phước , huyện Gò Dầu</t>
  </si>
  <si>
    <t>1214</t>
  </si>
  <si>
    <t>Thân Thị Hoàng</t>
  </si>
  <si>
    <t>025825060</t>
  </si>
  <si>
    <t>Số 492 Ô 2, tổ 2, ấp Trâm Vàng, xã Thanh Phước , huyện Gò Dầu</t>
  </si>
  <si>
    <t>1226</t>
  </si>
  <si>
    <t>Lê Thị Thu Hằng</t>
  </si>
  <si>
    <t>290804581</t>
  </si>
  <si>
    <t>Số 974 tổ 19, ấp Cẩm Long, Cẩm Giang , huyện Gò Dầu</t>
  </si>
  <si>
    <t>1227</t>
  </si>
  <si>
    <t>Lê Thị Hồng Nhung</t>
  </si>
  <si>
    <t>024109515</t>
  </si>
  <si>
    <t>316 tổ 1 ấp Bến Đình, xã Thạnh Đức , huyện Gò Dầu</t>
  </si>
  <si>
    <t>1228</t>
  </si>
  <si>
    <t>Nguyễn Ngọc Phẩm</t>
  </si>
  <si>
    <t>1960</t>
  </si>
  <si>
    <t>290060628</t>
  </si>
  <si>
    <t>336 tổ 3, ấp Phước Đức A, xã Phước Đông , huyện Gò Dầu</t>
  </si>
  <si>
    <t>1234</t>
  </si>
  <si>
    <t>Nguyễn Thành Luân</t>
  </si>
  <si>
    <t>290888947</t>
  </si>
  <si>
    <t>Tổ 9 ấp Phước Đông, xã Phước Thạnh , huyện Gò Dầu</t>
  </si>
  <si>
    <t>1238</t>
  </si>
  <si>
    <t>Tạ mỹ Linh</t>
  </si>
  <si>
    <t>301727949</t>
  </si>
  <si>
    <t>0002</t>
  </si>
  <si>
    <t>Hồ Văn Tươi</t>
  </si>
  <si>
    <t>290520570</t>
  </si>
  <si>
    <t>Ấp Khởi Hà, xã cầu Khởi , huyện Dương Minh Châu</t>
  </si>
  <si>
    <t>0016</t>
  </si>
  <si>
    <t>Võ Kim Thảo</t>
  </si>
  <si>
    <t>290555841</t>
  </si>
  <si>
    <t>Ấp Khởi Hà, xã Cầu Khởi , huyện Dương Minh Châu</t>
  </si>
  <si>
    <t>0026</t>
  </si>
  <si>
    <t>Lê Thị Vững</t>
  </si>
  <si>
    <t>290256383</t>
  </si>
  <si>
    <t>Chứng nhận dược tá</t>
  </si>
  <si>
    <t>Ấp Ninh Hưng 1, xã Chà Là , huyện Dương Minh Châu</t>
  </si>
  <si>
    <t>290014911</t>
  </si>
  <si>
    <t>268 ấp Ninh Hiệp, xã Bàu Năng , huyện Dương Minh Châu</t>
  </si>
  <si>
    <t>0104</t>
  </si>
  <si>
    <t>Nguyễn Lập Thu</t>
  </si>
  <si>
    <t>290434763</t>
  </si>
  <si>
    <t>1476 ấp Ninh Thuận, xã Bàu Năng , huyện Dương Minh Châu</t>
  </si>
  <si>
    <t>TTYT huyện Dương Minh Châu</t>
  </si>
  <si>
    <t>0154</t>
  </si>
  <si>
    <t>Đỗ Thị Thanh Thủy</t>
  </si>
  <si>
    <t>290445566</t>
  </si>
  <si>
    <t>Ấp Phước Lợi 1, xã Suối Đá , huyện Dương Minh Châu</t>
  </si>
  <si>
    <t>TTYT huyện  DMC</t>
  </si>
  <si>
    <t>0155</t>
  </si>
  <si>
    <t>Trần Thị Hồng Tơ</t>
  </si>
  <si>
    <t>036172000513</t>
  </si>
  <si>
    <t>Tổ 14 ấp Bình Linh, xã Chà Là , huyện Dương Minh Châu</t>
  </si>
  <si>
    <t>0168</t>
  </si>
  <si>
    <t>290201415</t>
  </si>
  <si>
    <t>khu phố 3, thị trấn Dương Minh Châu , huyện Dương Minh Châu</t>
  </si>
  <si>
    <t>0193</t>
  </si>
  <si>
    <t>Phan Thị Ngân</t>
  </si>
  <si>
    <t>290382489</t>
  </si>
  <si>
    <t>Tổ 5, ấp Phước Hòa, xã Suối Đá , huyện Dương Minh Châu</t>
  </si>
  <si>
    <t>TYT xã Suối Đá</t>
  </si>
  <si>
    <t>0194</t>
  </si>
  <si>
    <t>290646933</t>
  </si>
  <si>
    <t>Tổ 2, ấp Khởi Hà, xã Cầu Khởi , huyện Dương Minh Châu</t>
  </si>
  <si>
    <t>0223</t>
  </si>
  <si>
    <t>Nguyễn Thị Thời</t>
  </si>
  <si>
    <t>290339562</t>
  </si>
  <si>
    <t>Ấp Ninh Thuận, xã Bàu Năng , huyện Dương Minh Châu</t>
  </si>
  <si>
    <t>TTYT huyện Hòa Thành</t>
  </si>
  <si>
    <t>0226</t>
  </si>
  <si>
    <t>Lê Thanh Tuyền</t>
  </si>
  <si>
    <t>290398623</t>
  </si>
  <si>
    <t>Ấp Thuận An, xã Truông Mít , huyện Dương Minh Châu</t>
  </si>
  <si>
    <t>73 ấp Phước Hòa, xã Suối Đá , huyện Dương Minh Châu</t>
  </si>
  <si>
    <t>0278</t>
  </si>
  <si>
    <t>Trần Thị Phiên</t>
  </si>
  <si>
    <t>290088268</t>
  </si>
  <si>
    <t>Ấp Tân Định 1, xã Suối Đá , huyện Dương Minh Châu</t>
  </si>
  <si>
    <t>0280</t>
  </si>
  <si>
    <t>290259806</t>
  </si>
  <si>
    <t>Ấp Ninh An, xã Bàu Năng , huyện Dương Minh Châu</t>
  </si>
  <si>
    <t>0302</t>
  </si>
  <si>
    <t>Hùynh Thanh Sang</t>
  </si>
  <si>
    <t>072077000233</t>
  </si>
  <si>
    <t>Tổ 01 ấp Thuận Hòa, xã Truông Mít , huyện Dương Minh Châu</t>
  </si>
  <si>
    <t>0307</t>
  </si>
  <si>
    <t>Mai Thị Đăng Hương</t>
  </si>
  <si>
    <t>290676397</t>
  </si>
  <si>
    <t>1/21 ấp Ninh Hiệp, xã Bàu Năng , huyện Dương Minh Châu</t>
  </si>
  <si>
    <t>Hòang Minh Như</t>
  </si>
  <si>
    <t>0320</t>
  </si>
  <si>
    <t>Nguyễn Văn Nhanh</t>
  </si>
  <si>
    <t>290023512</t>
  </si>
  <si>
    <t>0323</t>
  </si>
  <si>
    <t>Đỗ Thị Thu Hương</t>
  </si>
  <si>
    <t>271455399</t>
  </si>
  <si>
    <t>Ấp Thuận Hòa, xã Truông Mít , huyện Dương Minh Châu</t>
  </si>
  <si>
    <t>Quân y viện Tây Ninh</t>
  </si>
  <si>
    <t>0324</t>
  </si>
  <si>
    <t>Nguyễn Văn Lũy</t>
  </si>
  <si>
    <t>290469983</t>
  </si>
  <si>
    <t>Ấp Lộc Hiệp, xã Lộc Ninh , huyện Dương Minh Châu</t>
  </si>
  <si>
    <t>0325</t>
  </si>
  <si>
    <t>Phan Thị Thanh Hoa</t>
  </si>
  <si>
    <t>290809239</t>
  </si>
  <si>
    <t>45 Nguyễn Chí Thanh, ấp Tân Định 2, xã Suối Đá , huyện Dương Minh Châu</t>
  </si>
  <si>
    <t>290758662</t>
  </si>
  <si>
    <t>427  ấp Bình Linh, xã Chà Là , huyện Dương Minh Châu</t>
  </si>
  <si>
    <t>0337</t>
  </si>
  <si>
    <t>290861084</t>
  </si>
  <si>
    <t>Ấp Phước Tân 1, xã Phan , huyện Dương Minh Châu</t>
  </si>
  <si>
    <t>0348</t>
  </si>
  <si>
    <t>Trần Quang Thị Tuyết Anh</t>
  </si>
  <si>
    <t>024715010</t>
  </si>
  <si>
    <t>Ấp B1, xã Phước Minh , huyện Dương Minh Châu</t>
  </si>
  <si>
    <t>0369</t>
  </si>
  <si>
    <t>Hồ Trung Kiên</t>
  </si>
  <si>
    <t>290757973</t>
  </si>
  <si>
    <t>290761175</t>
  </si>
  <si>
    <t>Ấp Phước Tân 2, xã Phan , huyện Dương Minh Châu</t>
  </si>
  <si>
    <t>290589429</t>
  </si>
  <si>
    <t>ấp Thuận Bình, xã Truông Mít , huyện Dương Minh Châu</t>
  </si>
  <si>
    <t>0405</t>
  </si>
  <si>
    <t>Phạm Thùy Dung</t>
  </si>
  <si>
    <t>290327183</t>
  </si>
  <si>
    <t>Ấp B2, xã Phước Minh , huyện Dương Minh Châu</t>
  </si>
  <si>
    <t>290598924</t>
  </si>
  <si>
    <t>1010 Ấp Khởi Hà, xã Cầu Khởi , huyện Dương Minh Châu</t>
  </si>
  <si>
    <t>0411</t>
  </si>
  <si>
    <t>Trương Thị Thắm</t>
  </si>
  <si>
    <t>290405784</t>
  </si>
  <si>
    <t>Ấp Tân Định 2, xã Suối Đá , huyện Dương Minh Châu</t>
  </si>
  <si>
    <t>Quầy thuốc của doanh nghiệp</t>
  </si>
  <si>
    <t>0429</t>
  </si>
  <si>
    <t>Hoàng Hương Giang</t>
  </si>
  <si>
    <t>290722423</t>
  </si>
  <si>
    <t>699 Tổ 4 ấp Khởi Hà, xã Cầu Khởi , huyện Dương Minh Châu</t>
  </si>
  <si>
    <t>0453</t>
  </si>
  <si>
    <t>Lê Thị Tuyết Lan</t>
  </si>
  <si>
    <t>290832709</t>
  </si>
  <si>
    <t>Y sĩ Y học cổ truyền</t>
  </si>
  <si>
    <t>Kinh doanh thuốc đông y, thuốc từ dược liệu (ngoài giờ)</t>
  </si>
  <si>
    <t>TYT xã Cầu Khởi</t>
  </si>
  <si>
    <t>0464</t>
  </si>
  <si>
    <t>290460305</t>
  </si>
  <si>
    <t>290676352</t>
  </si>
  <si>
    <t>411 Ấp Láng, xã Chà Là , huyện Dương Minh Châu</t>
  </si>
  <si>
    <t>0491</t>
  </si>
  <si>
    <t>Nguyễn Thị Ngọc Chăm</t>
  </si>
  <si>
    <t>290450856</t>
  </si>
  <si>
    <t>Ấp 1 xã Bến Củi , huyện Dương Minh Châu</t>
  </si>
  <si>
    <t>Trường PTCS Phan Bội Châu</t>
  </si>
  <si>
    <t>0493</t>
  </si>
  <si>
    <t>290848936</t>
  </si>
  <si>
    <t>Tổ 3, ấp Ninh Hòa, xã Bàu Năng , huyện Dương Minh Châu</t>
  </si>
  <si>
    <t>0504</t>
  </si>
  <si>
    <t>Đặng Dương Vũ</t>
  </si>
  <si>
    <t>290599969</t>
  </si>
  <si>
    <t>0525</t>
  </si>
  <si>
    <t>Võ Thị Điềm</t>
  </si>
  <si>
    <t>290859914</t>
  </si>
  <si>
    <t>Ấp Bàu Dài, xã Phước Ninh , huyện Dương Minh Châu</t>
  </si>
  <si>
    <t>0527</t>
  </si>
  <si>
    <t>Đinh Thị Diễm Thúy</t>
  </si>
  <si>
    <t>290729438</t>
  </si>
  <si>
    <t>0541</t>
  </si>
  <si>
    <t>Trần Ngọc Ẩn</t>
  </si>
  <si>
    <t>290703418</t>
  </si>
  <si>
    <t>0562</t>
  </si>
  <si>
    <t>Phan Thị Ánh Hồng</t>
  </si>
  <si>
    <t>290768393</t>
  </si>
  <si>
    <t>Phước Lợi 1, Suối Đá , huyện Dương Minh Châu</t>
  </si>
  <si>
    <t>PYT huyện Dương Minh Châu</t>
  </si>
  <si>
    <t>0564</t>
  </si>
  <si>
    <t>Phạm Thị Rót</t>
  </si>
  <si>
    <t>290247918</t>
  </si>
  <si>
    <t>1940 Ấp B2 Phước Minh , huyện Dương Minh Châu</t>
  </si>
  <si>
    <t>TYT huyện Dương Minh Châu</t>
  </si>
  <si>
    <t>0566</t>
  </si>
  <si>
    <t>Nguyễn Thị Thanh Nhàn</t>
  </si>
  <si>
    <t>290802902</t>
  </si>
  <si>
    <t>Ấp Ninh Hòa, xã Bàu Năng , huyện Dương Minh Châu</t>
  </si>
  <si>
    <t>Trung tâm kiểm nghiệm DP-MP-TP</t>
  </si>
  <si>
    <t>0568</t>
  </si>
  <si>
    <t>290830559</t>
  </si>
  <si>
    <t>623 Ấp Phước Tân 3, xã Phan , huyện Dương Minh Châu</t>
  </si>
  <si>
    <t>0574</t>
  </si>
  <si>
    <t>Lương quốc Hùng</t>
  </si>
  <si>
    <t>290343808</t>
  </si>
  <si>
    <t>0575</t>
  </si>
  <si>
    <t>Phạm Văn Dính</t>
  </si>
  <si>
    <t>290297158</t>
  </si>
  <si>
    <t>Tổ 17 ấp Bình Linh, xã Chà Là , huyện Dương Minh Châu</t>
  </si>
  <si>
    <t>2003</t>
  </si>
  <si>
    <t>290448629</t>
  </si>
  <si>
    <t>812 ấp Bàu Dài, xã Phước Ninh , huyện Dương Minh Châu</t>
  </si>
  <si>
    <t>0581</t>
  </si>
  <si>
    <t>Lưu Huỳnh Hải Yến</t>
  </si>
  <si>
    <t>290743635</t>
  </si>
  <si>
    <t>Chợ huyện Dương Minh Châu, KP 1, TT Dương Minh Châu , huyện Dương Minh Châu</t>
  </si>
  <si>
    <t>0584</t>
  </si>
  <si>
    <t>Thi Ngọc Hiệp</t>
  </si>
  <si>
    <t>290271186</t>
  </si>
  <si>
    <t>Lương dược</t>
  </si>
  <si>
    <t>116 ấp Ninh An, xã Bàu Năng , huyện Dương Minh Châu</t>
  </si>
  <si>
    <t>Hội Đông y Dương Minh Châu</t>
  </si>
  <si>
    <t>0585</t>
  </si>
  <si>
    <t>Nguyễn Thị Kim Nguyên</t>
  </si>
  <si>
    <t>290782690</t>
  </si>
  <si>
    <t>141 Tổ 2, ấp Ninh An, xã Bàu Năng , huyện Dương Minh Châu</t>
  </si>
  <si>
    <t>0586</t>
  </si>
  <si>
    <t>Nguyễn Thị Châu</t>
  </si>
  <si>
    <t>290822233</t>
  </si>
  <si>
    <t>Ấp Phước Hòa, xã Suối Đá , huyện Dương Minh Châu</t>
  </si>
  <si>
    <t>0598</t>
  </si>
  <si>
    <t>290863165</t>
  </si>
  <si>
    <t>0603</t>
  </si>
  <si>
    <t>Nguyễn Thị The</t>
  </si>
  <si>
    <t>290649338</t>
  </si>
  <si>
    <t>Ấp Phước Hòa,  xã Suối Đá , huyện Dương Minh Châu</t>
  </si>
  <si>
    <t>TTYT Dương Minh Châu</t>
  </si>
  <si>
    <t>0605</t>
  </si>
  <si>
    <t>Nguyễn Trang Ngọc Hiếu Thuận</t>
  </si>
  <si>
    <t>290759499</t>
  </si>
  <si>
    <t>0606</t>
  </si>
  <si>
    <t>Trần Thị Hoen</t>
  </si>
  <si>
    <t>290487453</t>
  </si>
  <si>
    <t>Bệnh Viện ĐK Tây Ninh</t>
  </si>
  <si>
    <t>0615</t>
  </si>
  <si>
    <t>Lê Thị Hồng Ngoãn</t>
  </si>
  <si>
    <t>290872797</t>
  </si>
  <si>
    <t>520 ấp Thuận An, xã Truông Mít , huyện Dương Minh Châu</t>
  </si>
  <si>
    <t>0637</t>
  </si>
  <si>
    <t>Lê Thị Huy</t>
  </si>
  <si>
    <t>290372321</t>
  </si>
  <si>
    <t>1155 ấp Ninh An, xã Bàu Năng , huyện Dương Minh Châu</t>
  </si>
  <si>
    <t>0645</t>
  </si>
  <si>
    <t>Nguyễn Thị Ngọc Dịu</t>
  </si>
  <si>
    <t>290334180</t>
  </si>
  <si>
    <t>0646</t>
  </si>
  <si>
    <t>Trần Thúy An</t>
  </si>
  <si>
    <t>290798192</t>
  </si>
  <si>
    <t>0652</t>
  </si>
  <si>
    <t>Huỳnh Thị Ngọc Mẫn</t>
  </si>
  <si>
    <t>290759481</t>
  </si>
  <si>
    <t>0653</t>
  </si>
  <si>
    <t>Phạm Thị Tuyền</t>
  </si>
  <si>
    <t>290762165</t>
  </si>
  <si>
    <t>Ấp Phước Hội, xã Suối Đá , huyện Dương Minh Châu</t>
  </si>
  <si>
    <t>290897193</t>
  </si>
  <si>
    <t>0671</t>
  </si>
  <si>
    <t>Lê Hoa Trúc Thuần</t>
  </si>
  <si>
    <t>290782614</t>
  </si>
  <si>
    <t>Ấp Ninh Hưng 2, xã Chà Là , huyện Dương Minh Châu</t>
  </si>
  <si>
    <t>TYT xã Chà Là</t>
  </si>
  <si>
    <t>0674</t>
  </si>
  <si>
    <t>Võ Thị Trơn</t>
  </si>
  <si>
    <t>290449277</t>
  </si>
  <si>
    <t>Ấp Bình Linh, xã Chà Là , huyện Dương Minh Châu</t>
  </si>
  <si>
    <t>290717835</t>
  </si>
  <si>
    <t>290730877</t>
  </si>
  <si>
    <t>Ấp B2 Xã Phước Minh , huyện Dương Minh Châu</t>
  </si>
  <si>
    <t>0697</t>
  </si>
  <si>
    <t>Vương Thị Kim Giác</t>
  </si>
  <si>
    <t>290719019</t>
  </si>
  <si>
    <t>0699</t>
  </si>
  <si>
    <t>Lê Hoài Tâm</t>
  </si>
  <si>
    <t>290837043</t>
  </si>
  <si>
    <t>Khu phố 1, TT Dương Minh Châu , huyện Dương Minh Châu</t>
  </si>
  <si>
    <t>PYT DMC</t>
  </si>
  <si>
    <t>0700</t>
  </si>
  <si>
    <t>Đặng Thị Thu Hương</t>
  </si>
  <si>
    <t>290743239</t>
  </si>
  <si>
    <t>938 ấp Thuận Hòa, xã Truông Mít , huyện Dương Minh Châu</t>
  </si>
  <si>
    <t>0714</t>
  </si>
  <si>
    <t>290806417</t>
  </si>
  <si>
    <t>31 ấp Thuận An, xã Truông Mít , huyện Dương Minh Châu</t>
  </si>
  <si>
    <t>0715</t>
  </si>
  <si>
    <t>290891200</t>
  </si>
  <si>
    <t>1328 ấp Ninh Hiệp, xã Bàu Năng , huyện Dương Minh Châu</t>
  </si>
  <si>
    <t>0723</t>
  </si>
  <si>
    <t>Lý Thị Thanh Hiền</t>
  </si>
  <si>
    <t>290987287</t>
  </si>
  <si>
    <t>Ấp Khởi Trung, xã Cầu Khởi , huyện Dương Minh Châu</t>
  </si>
  <si>
    <t>0725</t>
  </si>
  <si>
    <t>Trần Thị Cơ</t>
  </si>
  <si>
    <t>290972131</t>
  </si>
  <si>
    <t>Tổ 6, ấp Thuận Bình, xã Truông Mít , huyện Dương Minh Châu</t>
  </si>
  <si>
    <t>1507 ấp Ninh Thuận, xã Bàu Năng , huyện Dương Minh Châu</t>
  </si>
  <si>
    <t>0743</t>
  </si>
  <si>
    <t>Nguyễn Thị Lợi</t>
  </si>
  <si>
    <t>290776046</t>
  </si>
  <si>
    <t>290925032</t>
  </si>
  <si>
    <t>Ấp 3, xã Bến Củi , huyện Dương Minh Châu</t>
  </si>
  <si>
    <t>290449318</t>
  </si>
  <si>
    <t>Ấp Phước Lộc A, xã Phước Minh , huyện Dương Minh Châu</t>
  </si>
  <si>
    <t>BHXH tỉnh Tây Ninh</t>
  </si>
  <si>
    <t>290833789</t>
  </si>
  <si>
    <t>716 tổ 2, ấp Bàu Dài, xã Phước Ninh , huyện Dương Minh Châu</t>
  </si>
  <si>
    <t>0756</t>
  </si>
  <si>
    <t>Nguyễn Thị Thúy Hằng</t>
  </si>
  <si>
    <t>290696625</t>
  </si>
  <si>
    <t>0757</t>
  </si>
  <si>
    <t>Đỗ Thị Kim Cúc</t>
  </si>
  <si>
    <t>290759310</t>
  </si>
  <si>
    <t>0771</t>
  </si>
  <si>
    <t>Nguyễn Thị Hồng Phượng</t>
  </si>
  <si>
    <t>290899961</t>
  </si>
  <si>
    <t>1897 ấp B2, xã Phước Minh , huyện Dương Minh Châu</t>
  </si>
  <si>
    <t>0789</t>
  </si>
  <si>
    <t>Nguyễn Thị Hồng Nhung</t>
  </si>
  <si>
    <t>290807502</t>
  </si>
  <si>
    <t>Ấp Thuận Bình, xã Truông mít , huyện Dương Minh Châu</t>
  </si>
  <si>
    <t>TTYT huyện DMC</t>
  </si>
  <si>
    <t>290760887</t>
  </si>
  <si>
    <t>Ấp Láng, xã Chà Là , huyện Dương Minh Châu</t>
  </si>
  <si>
    <t>290393488</t>
  </si>
  <si>
    <t>Ấp Thuận Hòa xã Truông Mít , huyện Dương Minh Châu</t>
  </si>
  <si>
    <t>0800</t>
  </si>
  <si>
    <t>Phan Thị Kiều Trang</t>
  </si>
  <si>
    <t>290942571</t>
  </si>
  <si>
    <t>Ấp Thuận An xã Truông Mít , huyện Dương Minh Châu</t>
  </si>
  <si>
    <t>290891731</t>
  </si>
  <si>
    <t>Thuận An xã Truông Mít , huyện Dương Minh Châu</t>
  </si>
  <si>
    <t>Lê Thị Thanh</t>
  </si>
  <si>
    <t>290831066</t>
  </si>
  <si>
    <t>0836</t>
  </si>
  <si>
    <t>Nguyễn Thị Mỹ</t>
  </si>
  <si>
    <t>291013662</t>
  </si>
  <si>
    <t>0837</t>
  </si>
  <si>
    <t>Nguyễn Duy Linh</t>
  </si>
  <si>
    <t>290809396</t>
  </si>
  <si>
    <t>0838</t>
  </si>
  <si>
    <t>Nguyễn Văn Truyền</t>
  </si>
  <si>
    <t>290676226</t>
  </si>
  <si>
    <t>Ấp Ninh Hiệp , xã Bàu năng , huyện Dương Minh Châu</t>
  </si>
  <si>
    <t>Trường Tân Bách Khoa</t>
  </si>
  <si>
    <t>0846</t>
  </si>
  <si>
    <t>Nguyễn Thị Ngọc Lạ</t>
  </si>
  <si>
    <t>290891032</t>
  </si>
  <si>
    <t>290765134</t>
  </si>
  <si>
    <t>Tổ 8 ấp Ninh Hiệp, xã Bàu Năng , huyện Dương Minh Châu</t>
  </si>
  <si>
    <t>290907486</t>
  </si>
  <si>
    <t>195A tổ 1, ấp Thuận Tân, xã Truông Mít , huyện Dương Minh Châu</t>
  </si>
  <si>
    <t>Đường 781, Ninh An, xã Bàu Năng , huyện Dương Minh Châu</t>
  </si>
  <si>
    <t>0934</t>
  </si>
  <si>
    <t>Trần Uyển Nhi</t>
  </si>
  <si>
    <t>290977855</t>
  </si>
  <si>
    <t>1051 ấp Ninh Bình, xã Bàu Năng , huyện Dương Minh Châu</t>
  </si>
  <si>
    <t>Tổ 7, ấp Ninh An, xã Bàu Năng , huyện Dương Minh Châu</t>
  </si>
  <si>
    <t>0936</t>
  </si>
  <si>
    <t>Huỳnh Thị Diệu</t>
  </si>
  <si>
    <t>290888714</t>
  </si>
  <si>
    <t>Tổ 10, ấp Ninh Phú, xã Bàu Năng , huyện Dương Minh Châu</t>
  </si>
  <si>
    <t>Ấp Ninh Bình, xã Bàu Năng , huyện Dương Minh Châu</t>
  </si>
  <si>
    <t>290809429</t>
  </si>
  <si>
    <t>Số 1011, tổ 1, ấp Thuận Hòa, xã Truông Mít , huyện Dương Minh Châu</t>
  </si>
  <si>
    <t>0943</t>
  </si>
  <si>
    <t>Ngô Thành Tây</t>
  </si>
  <si>
    <t>290569968</t>
  </si>
  <si>
    <t>Ấp Thuận Bình, xã Truông Mít , huyện Dương Minh Châu</t>
  </si>
  <si>
    <t>PYT huyện Châu Thành</t>
  </si>
  <si>
    <t>0947</t>
  </si>
  <si>
    <t>Nguyễn Ngọc Tú</t>
  </si>
  <si>
    <t>290758394</t>
  </si>
  <si>
    <t>Ấp Lộc thuận, xã Lộc Ninh , huyện Dương Minh Châu</t>
  </si>
  <si>
    <t>TYT xã Bến Củi</t>
  </si>
  <si>
    <t>0954</t>
  </si>
  <si>
    <t>Trần Thanh Tú</t>
  </si>
  <si>
    <t>024880521</t>
  </si>
  <si>
    <t>tổ 11, ấp 1, xã Bến Củi , huyện Dương Minh Châu</t>
  </si>
  <si>
    <t>0969</t>
  </si>
  <si>
    <t>Lê Thị Hoa</t>
  </si>
  <si>
    <t>290758351</t>
  </si>
  <si>
    <t>Ấp Lộc Trung, xã Lộc Ninh , huyện Dương Minh Châu</t>
  </si>
  <si>
    <t>TYT xã Phước Ninh</t>
  </si>
  <si>
    <t>0970</t>
  </si>
  <si>
    <t>Trần Thị Kim Quyên</t>
  </si>
  <si>
    <t>290859171</t>
  </si>
  <si>
    <t>0971</t>
  </si>
  <si>
    <t>Nguyễn Thị Hồng Hạnh</t>
  </si>
  <si>
    <t>290725841</t>
  </si>
  <si>
    <t>Ấp Thuận Tân, xã Truông Mít , huyện Dương Minh Châu</t>
  </si>
  <si>
    <t>0978</t>
  </si>
  <si>
    <t>Nguyễn Thành Cao</t>
  </si>
  <si>
    <t>290741682</t>
  </si>
  <si>
    <t>TTKDYTQT Tây Ninh</t>
  </si>
  <si>
    <t>0982</t>
  </si>
  <si>
    <t>Huỳnh Công Bằng</t>
  </si>
  <si>
    <t>341164821</t>
  </si>
  <si>
    <t>Ấp Phước Tân 3, xã Phan , huyện Dương Minh Châu</t>
  </si>
  <si>
    <t>1005</t>
  </si>
  <si>
    <t>Lê Bá Phúc</t>
  </si>
  <si>
    <t>290807663</t>
  </si>
  <si>
    <t>115 ẤP 3, xã Bến Củi , huyện Dương Minh Châu</t>
  </si>
  <si>
    <t>1029</t>
  </si>
  <si>
    <t>Lê Nguyễn Chiêu Hoàng</t>
  </si>
  <si>
    <t>290651219</t>
  </si>
  <si>
    <t>Ấp Ninh Phú, xã Bàu Năng , huyện Dương Minh Châu</t>
  </si>
  <si>
    <t>1046</t>
  </si>
  <si>
    <t>Bùi Thị Hương Thảo</t>
  </si>
  <si>
    <t>290806668</t>
  </si>
  <si>
    <t>1047</t>
  </si>
  <si>
    <t>Ngô Thanh Tú</t>
  </si>
  <si>
    <t>290825941</t>
  </si>
  <si>
    <t>13 Tổ 5, ấp Ninh Hưng, xã Chà Là , huyện Dương Minh Châu</t>
  </si>
  <si>
    <t>TYT xã Đôn Thuận</t>
  </si>
  <si>
    <t>1048</t>
  </si>
  <si>
    <t>Chen Thị Trang</t>
  </si>
  <si>
    <t>290995698</t>
  </si>
  <si>
    <t>Ninh Thuận, Bàu Năng , huyện Dương Minh Châu</t>
  </si>
  <si>
    <t>1049</t>
  </si>
  <si>
    <t>Dương Thị Kim Chi</t>
  </si>
  <si>
    <t>290859009</t>
  </si>
  <si>
    <t>25A ấp Thuận Bình, xã Truông Mít , huyện Dương Minh Châu</t>
  </si>
  <si>
    <t>1050</t>
  </si>
  <si>
    <t>Trần Thị Tuyết Anh</t>
  </si>
  <si>
    <t>290880307</t>
  </si>
  <si>
    <t>85 Ấp Thuận  Hòa, xã Truông Mít , huyện Dương Minh Châu</t>
  </si>
  <si>
    <t>1051</t>
  </si>
  <si>
    <t>Trần Kim Phụng</t>
  </si>
  <si>
    <t>291051986</t>
  </si>
  <si>
    <t>180 Tổ 05, ấp Phước Hòa, xã Suối Đá , huyện Dương Minh Châu</t>
  </si>
  <si>
    <t>1052</t>
  </si>
  <si>
    <t>Tất Thị Thu Hương</t>
  </si>
  <si>
    <t>290472040</t>
  </si>
  <si>
    <t>76 ấp Ninh Phú, xã Bàu Năng , huyện Dương Minh Châu</t>
  </si>
  <si>
    <t>1053</t>
  </si>
  <si>
    <t>Võ Thị Ngọc Tân</t>
  </si>
  <si>
    <t>290606539</t>
  </si>
  <si>
    <t>1056</t>
  </si>
  <si>
    <t>Hồ Ngọc Trâm</t>
  </si>
  <si>
    <t>290759446</t>
  </si>
  <si>
    <t>1057</t>
  </si>
  <si>
    <t>Lê Thị Thu Hương</t>
  </si>
  <si>
    <t>023943513</t>
  </si>
  <si>
    <t>A 4 xã Phước Minh , huyện Dương Minh Châu</t>
  </si>
  <si>
    <t>1058</t>
  </si>
  <si>
    <t>Nguyễn Hồng Thái</t>
  </si>
  <si>
    <t>291001869</t>
  </si>
  <si>
    <t>1076</t>
  </si>
  <si>
    <t>Huỳnh Thị Kim Hường</t>
  </si>
  <si>
    <t>301346662</t>
  </si>
  <si>
    <t>1077</t>
  </si>
  <si>
    <t>Phạm Thị Ngọc Tuyết</t>
  </si>
  <si>
    <t>301125860</t>
  </si>
  <si>
    <t>Ấp Phước Hội, xã Phước Minh , huyện Dương Minh Châu</t>
  </si>
  <si>
    <t>1080</t>
  </si>
  <si>
    <t>Lê Huyền Anh</t>
  </si>
  <si>
    <t>290836756</t>
  </si>
  <si>
    <t>1081</t>
  </si>
  <si>
    <t>Nguyễn Thị Thiên Kiều</t>
  </si>
  <si>
    <t>290958845</t>
  </si>
  <si>
    <t>1105</t>
  </si>
  <si>
    <t>Nguyễn Thị Diệu Ngọc Châu</t>
  </si>
  <si>
    <t>290925554</t>
  </si>
  <si>
    <t>1392 Tổ 1, Khởi Trung, xã Cầu Khởi , huyện Dương Minh Châu</t>
  </si>
  <si>
    <t>1116</t>
  </si>
  <si>
    <t>072184000275</t>
  </si>
  <si>
    <t>146 Tổ 3, khu phố 3, TT Dương Minh Châu , huyện Dương Minh Châu</t>
  </si>
  <si>
    <t>1119</t>
  </si>
  <si>
    <t>Mai Thị Thúy Kiều</t>
  </si>
  <si>
    <t>291007196</t>
  </si>
  <si>
    <t>Ấp B4, xã Phước Minh , huyện Dương Minh Châu</t>
  </si>
  <si>
    <t>1168</t>
  </si>
  <si>
    <t>Hùynh Thị Mỹ Linh</t>
  </si>
  <si>
    <t>290788567</t>
  </si>
  <si>
    <t>Tổ 7, Tân Định 1, xã Suối Đá , huyện Dương Minh Châu</t>
  </si>
  <si>
    <t>1169</t>
  </si>
  <si>
    <t>Lâm Quế Duyên</t>
  </si>
  <si>
    <t>290991160</t>
  </si>
  <si>
    <t>141 Phước Lợi 1, xã Suối Đá , huyện Dương Minh Châu</t>
  </si>
  <si>
    <t>1175</t>
  </si>
  <si>
    <t>Lê Thị Thủy</t>
  </si>
  <si>
    <t>291079998</t>
  </si>
  <si>
    <t>1217 Tổ 4 ấp Ninh An, xã Bàu Năng , huyện Dương Minh Châu</t>
  </si>
  <si>
    <t>1189</t>
  </si>
  <si>
    <t>Võ Nhứt Phượng</t>
  </si>
  <si>
    <t>072180000103</t>
  </si>
  <si>
    <t>12</t>
  </si>
  <si>
    <t>TTYT huyện Trảng Bàng</t>
  </si>
  <si>
    <t>1213</t>
  </si>
  <si>
    <t>Trần Anh Hải</t>
  </si>
  <si>
    <t>290996525</t>
  </si>
  <si>
    <t>1328 Ấp Ninh Hiệp, xã Bàu Năng , huyện Dương Minh Châu</t>
  </si>
  <si>
    <t>1217</t>
  </si>
  <si>
    <t>Vũ Thị Thúy Vân</t>
  </si>
  <si>
    <t>290859442</t>
  </si>
  <si>
    <t>Ấp 3, xã Bến củi , huyện Dương Minh Châu</t>
  </si>
  <si>
    <t>1219</t>
  </si>
  <si>
    <t>Nguyễn Việc Phương</t>
  </si>
  <si>
    <t>331667178</t>
  </si>
  <si>
    <t>369 ấp Bình Linh, xã Chà Là , huyện Dương Minh Châu</t>
  </si>
  <si>
    <t>1220</t>
  </si>
  <si>
    <t>Vũ Thị Lý</t>
  </si>
  <si>
    <t>290807677</t>
  </si>
  <si>
    <t>1225</t>
  </si>
  <si>
    <t>Trần Minh Châu</t>
  </si>
  <si>
    <t>291074382</t>
  </si>
  <si>
    <t>1229</t>
  </si>
  <si>
    <t>Huỳnh Thị Ngọc Mai</t>
  </si>
  <si>
    <t>290891208</t>
  </si>
  <si>
    <t>Số 40 Ninh An, xã Bàu Năng , huyện Dương Minh Châu</t>
  </si>
  <si>
    <t>0001</t>
  </si>
  <si>
    <t>Trần Vĩ Nam</t>
  </si>
  <si>
    <t>1930</t>
  </si>
  <si>
    <t>290794759</t>
  </si>
  <si>
    <t>2/4, khu phố 1, Thị Trấn Hòa Thành , huyện Hoà Thành</t>
  </si>
  <si>
    <t>0031</t>
  </si>
  <si>
    <t>Võ Văn Thảo</t>
  </si>
  <si>
    <t>290507888</t>
  </si>
  <si>
    <t>50 Huỳnh Thanh Mừng, khu phố 2, Thị Trấn Hòa Thành , huyện Hoà Thành</t>
  </si>
  <si>
    <t>BHXH Tây Ninh</t>
  </si>
  <si>
    <t>0052</t>
  </si>
  <si>
    <t>Nguyễn Đăng Đình</t>
  </si>
  <si>
    <t>1948</t>
  </si>
  <si>
    <t>290061603</t>
  </si>
  <si>
    <t>B25/14, khu phố 1, Thị Trấn Hòa Thành , huyện Hoà Thành</t>
  </si>
  <si>
    <t>0069</t>
  </si>
  <si>
    <t>Đỗ Thị Lệ Quyên</t>
  </si>
  <si>
    <t>290556489</t>
  </si>
  <si>
    <t>64 Huỳnh Thanh Mừng, khu phố 2, Thị Trấn Hòa Thành , huyện Hoà Thành</t>
  </si>
  <si>
    <t>0072</t>
  </si>
  <si>
    <t>Đỗ Thị Diễm Hương</t>
  </si>
  <si>
    <t>290755253</t>
  </si>
  <si>
    <t>23 Phan Bội Châu, Kp 1, TT Hòa Thành , huyện Hoà Thành</t>
  </si>
  <si>
    <t>TTYT huyện Tân Châu</t>
  </si>
  <si>
    <t>0098</t>
  </si>
  <si>
    <t>Lê Thu Cúc</t>
  </si>
  <si>
    <t>1947</t>
  </si>
  <si>
    <t>290097618</t>
  </si>
  <si>
    <t>39B/8, khu phố 4, Thị Trấn Hòa Thành , huyện Hoà Thành</t>
  </si>
  <si>
    <t>0127</t>
  </si>
  <si>
    <t>Ngô Thị Nguyệt</t>
  </si>
  <si>
    <t>1957</t>
  </si>
  <si>
    <t>290020871</t>
  </si>
  <si>
    <t>D80/5, khu phố 1, Thị Trấn Hòa Thành , huyện Hoà Thành</t>
  </si>
  <si>
    <t>0128</t>
  </si>
  <si>
    <t>Ngô Cảnh Quan</t>
  </si>
  <si>
    <t>290045348</t>
  </si>
  <si>
    <t>8/5, khu phố 4, Thị Trấn Hòa Thành , huyện Hoà Thành</t>
  </si>
  <si>
    <t>Hội ĐY Hòa Thành</t>
  </si>
  <si>
    <t>0144</t>
  </si>
  <si>
    <t>Văn Công Duy Tâm</t>
  </si>
  <si>
    <t>290449202</t>
  </si>
  <si>
    <t>B13/2, khu phố 1, Thị Trấn Hòa Thành , huyện Hoà Thành</t>
  </si>
  <si>
    <t>0145</t>
  </si>
  <si>
    <t>Đỗ Đức Dảnh</t>
  </si>
  <si>
    <t>1944</t>
  </si>
  <si>
    <t>290040832</t>
  </si>
  <si>
    <t>T 164 Trung tâm thương mại Hòa Thành , huyện Hoà Thành</t>
  </si>
  <si>
    <t>Hội ĐY Long Thành Nam</t>
  </si>
  <si>
    <t>0148</t>
  </si>
  <si>
    <t>Dư Thị Kim Vân</t>
  </si>
  <si>
    <t>290323576</t>
  </si>
  <si>
    <t>153/5, khu phố 2, Thị Trấn Hòa Thành , huyện Hoà Thành</t>
  </si>
  <si>
    <t>0213</t>
  </si>
  <si>
    <t>Nguyễn Văn Triệu</t>
  </si>
  <si>
    <t>1946</t>
  </si>
  <si>
    <t>290036019</t>
  </si>
  <si>
    <t>B23/12 khu phố 1, thị trấn Hòa Thành , huyện Hoà Thành</t>
  </si>
  <si>
    <t>Hội ĐY Trường Tây</t>
  </si>
  <si>
    <t>0215</t>
  </si>
  <si>
    <t>Phạm Bảo Trường</t>
  </si>
  <si>
    <t>290465521</t>
  </si>
  <si>
    <t>138/7 Khu phố 2, thị trấn Hòa Thành , huyện Hoà Thành</t>
  </si>
  <si>
    <t>Sở Y Tế Tây Ninh</t>
  </si>
  <si>
    <t>0273</t>
  </si>
  <si>
    <t>Phan Thị Xuân Hương</t>
  </si>
  <si>
    <t>290029805</t>
  </si>
  <si>
    <t>43/4C Khu phố 4, thị trấn Hòa Thành , huyện Hoà Thành</t>
  </si>
  <si>
    <t>0314</t>
  </si>
  <si>
    <t>Mai Trương Thanh Phương</t>
  </si>
  <si>
    <t>290719395</t>
  </si>
  <si>
    <t>13 Phạm Văn Đồng, Khu phố 1, Thị trấn Hòa Thành , huyện Hoà Thành</t>
  </si>
  <si>
    <t>TTYT huyện Hòa thành</t>
  </si>
  <si>
    <t>0318</t>
  </si>
  <si>
    <t>Hồ Văn Đông</t>
  </si>
  <si>
    <t>290315574</t>
  </si>
  <si>
    <t>Số 176 khu phố 4, thị trấn Hòa Thành , huyện Hoà Thành</t>
  </si>
  <si>
    <t>0360</t>
  </si>
  <si>
    <t>Trương Thị Mỹ Ly</t>
  </si>
  <si>
    <t>290551419</t>
  </si>
  <si>
    <t>58 đường Hùng Vương, khu phố 4, thị trấn Hòa Thành , huyện Hoà Thành</t>
  </si>
  <si>
    <t>0378</t>
  </si>
  <si>
    <t>Phạm Thị Điền</t>
  </si>
  <si>
    <t>1955</t>
  </si>
  <si>
    <t>290413506</t>
  </si>
  <si>
    <t>68/6 Xuân Hồng, Khu phố 1, Thị trấn Hòa Thành , huyện Hoà Thành</t>
  </si>
  <si>
    <t>Doanh nghiệp kinh doanh thuốc</t>
  </si>
  <si>
    <t>0681</t>
  </si>
  <si>
    <t>Phan Thanh An</t>
  </si>
  <si>
    <t>290559093</t>
  </si>
  <si>
    <t>171 đường Hùng Vương, khu phố 4, TT hòa Thành , huyện Hoà Thành</t>
  </si>
  <si>
    <t>0888</t>
  </si>
  <si>
    <t>Lê Thái Thuận</t>
  </si>
  <si>
    <t>290823340</t>
  </si>
  <si>
    <t>Trung Tâm Y tế Hòa Thành, ấp Long Thới, xã Long Thành Trung , huyện Hoà Thành</t>
  </si>
  <si>
    <t>0986</t>
  </si>
  <si>
    <t>Đỗ Thị Mỹ Dung</t>
  </si>
  <si>
    <t>290606829</t>
  </si>
  <si>
    <t>100 Huỳnh Thanh Mừng, Kp II, TT Hòa Thành , huyện Hoà Thành</t>
  </si>
  <si>
    <t>0054</t>
  </si>
  <si>
    <t>Hoàng Thị Loan</t>
  </si>
  <si>
    <t>290605665</t>
  </si>
  <si>
    <t>410 đường 781 Ấp Bình Long, xã Thái Bình , huyện Châu Thành</t>
  </si>
  <si>
    <t>0058</t>
  </si>
  <si>
    <t>Lê Minh Vương</t>
  </si>
  <si>
    <t>290731239</t>
  </si>
  <si>
    <t>Ấp Hiệp Phước, xã Hòa Thạnh , huyện Châu Thành</t>
  </si>
  <si>
    <t>0061</t>
  </si>
  <si>
    <t>290653269</t>
  </si>
  <si>
    <t>Y1/38, ấp Tua Hai, xã Đồng Khởi , huyện Châu Thành</t>
  </si>
  <si>
    <t>0063</t>
  </si>
  <si>
    <t>Trần Thanh Hưng</t>
  </si>
  <si>
    <t>290993594</t>
  </si>
  <si>
    <t>A24 ấp Bình Hòa, xã Thái Bình , huyện Châu Thành</t>
  </si>
  <si>
    <t>0064</t>
  </si>
  <si>
    <t>Võ Thị Thu Hồng</t>
  </si>
  <si>
    <t>290607140</t>
  </si>
  <si>
    <t>Ấp Thanh Phước, xã Thanh Điền , huyện Châu Thành</t>
  </si>
  <si>
    <t>TT Kiểm nghiệm DPMP Tây Ninh</t>
  </si>
  <si>
    <t>0066</t>
  </si>
  <si>
    <t>Huỳnh Thị Thanh</t>
  </si>
  <si>
    <t>290328187</t>
  </si>
  <si>
    <t>Ấp Tua Hai, xã Đồng Khởi , huyện Châu Thành</t>
  </si>
  <si>
    <t xml:space="preserve"> </t>
  </si>
  <si>
    <t>Ấp Thanh Sơn, xã Thanh Điền , huyện Châu Thành</t>
  </si>
  <si>
    <t>0087</t>
  </si>
  <si>
    <t>Hà Huy Hoàng</t>
  </si>
  <si>
    <t>290526845</t>
  </si>
  <si>
    <t>Tổ 13, ấp Bình Hòa, xã Thái Bình , huyện Châu Thành</t>
  </si>
  <si>
    <t>290503680</t>
  </si>
  <si>
    <t>Tổ 1, ấp Gò Nổi, xã Ninh Điền , huyện Châu Thành</t>
  </si>
  <si>
    <t>0102</t>
  </si>
  <si>
    <t>Bùi Công Bình</t>
  </si>
  <si>
    <t>290380388</t>
  </si>
  <si>
    <t>Ấp Suối Muồn, xã Thái Bình , huyện Châu Thành</t>
  </si>
  <si>
    <t>0123</t>
  </si>
  <si>
    <t>Lê Thành Phúc</t>
  </si>
  <si>
    <t>290549140</t>
  </si>
  <si>
    <t>Tổ 1, ấp Phước Lợi, xã Phước Vinh , huyện Châu Thành</t>
  </si>
  <si>
    <t>0135</t>
  </si>
  <si>
    <t>Nguyễn Thị Xuân Bạch</t>
  </si>
  <si>
    <t>290083364</t>
  </si>
  <si>
    <t>90 ấp Phước Lợi, xã Phước Vinh , huyện Châu Thành</t>
  </si>
  <si>
    <t>0164</t>
  </si>
  <si>
    <t>Lê Thị Vệ</t>
  </si>
  <si>
    <t>290333742</t>
  </si>
  <si>
    <t>Bệnh viện Lao và Bệnh phổi ấp Bình Phong, xã Thái Bình , huyện Châu Thành</t>
  </si>
  <si>
    <t>370/786 ấp Thanh Thuận, xã Thanh Điền , huyện Châu Thành</t>
  </si>
  <si>
    <t>144 ấp Thanh Phước, Thanh Điền , huyện Châu Thành</t>
  </si>
  <si>
    <t>0197</t>
  </si>
  <si>
    <t>Nguyễn Thị Bích Tiên</t>
  </si>
  <si>
    <t>290744864</t>
  </si>
  <si>
    <t>M1/6 Cầy Xiêng, xã Đồng Khởi , huyện Châu Thành</t>
  </si>
  <si>
    <t>0199</t>
  </si>
  <si>
    <t>Trương Tấn Hảo</t>
  </si>
  <si>
    <t>290586193</t>
  </si>
  <si>
    <t>Ấp Thanh Trung, xã Thanh Điền , huyện Châu Thành</t>
  </si>
  <si>
    <t>0203</t>
  </si>
  <si>
    <t>Nguyễn Phước Hiệp</t>
  </si>
  <si>
    <t>290936821</t>
  </si>
  <si>
    <t>1224 Hòang Lê Kha,KP1, thị trấn Châu Thành , huyện Châu Thành</t>
  </si>
  <si>
    <t>Trường TCYT Tây Ninh</t>
  </si>
  <si>
    <t>0219</t>
  </si>
  <si>
    <t>Trương Thị Ngoan</t>
  </si>
  <si>
    <t>290525705</t>
  </si>
  <si>
    <t>0221</t>
  </si>
  <si>
    <t>290565122</t>
  </si>
  <si>
    <t>0242</t>
  </si>
  <si>
    <t>Nguyễn Kim Lộc</t>
  </si>
  <si>
    <t>290058315</t>
  </si>
  <si>
    <t>115 Ấp Thành Trung, xã Thành Long , huyện Châu Thành</t>
  </si>
  <si>
    <t>Xóm Mới 1, xã Trí Bình , huyện Châu Thành</t>
  </si>
  <si>
    <t>0253</t>
  </si>
  <si>
    <t>Nguyễn Nhật Uyên Phương</t>
  </si>
  <si>
    <t>290450943</t>
  </si>
  <si>
    <t>0257</t>
  </si>
  <si>
    <t>Lê Văn Dũng</t>
  </si>
  <si>
    <t>290975705</t>
  </si>
  <si>
    <t>Ấp Suố Muồn, xã Thái Bình , huyện Châu Thành</t>
  </si>
  <si>
    <t>TTDSKHHGĐ huyện Châu Thành</t>
  </si>
  <si>
    <t>0272</t>
  </si>
  <si>
    <t>Lý Kim Tiên</t>
  </si>
  <si>
    <t>290157887</t>
  </si>
  <si>
    <t>Ấp Thành Trung, xã Thành Long , huyện Châu Thành</t>
  </si>
  <si>
    <t>0288</t>
  </si>
  <si>
    <t>Bành Thị Tuyền</t>
  </si>
  <si>
    <t>290490713</t>
  </si>
  <si>
    <t>24 ấp Thanh Sơn, xã Thanh Điền , huyện Châu Thành</t>
  </si>
  <si>
    <t>0297</t>
  </si>
  <si>
    <t>Lê Thị Kim Châu</t>
  </si>
  <si>
    <t>290331287</t>
  </si>
  <si>
    <t>Ấp Xóm Ruộng, xã Trí Bình , huyện Châu Thành</t>
  </si>
  <si>
    <t>0331</t>
  </si>
  <si>
    <t>Nguyễn Văn Tốt</t>
  </si>
  <si>
    <t>290362434</t>
  </si>
  <si>
    <t>Ấp Long Châu xã Long Vĩnh , huyện Châu Thành</t>
  </si>
  <si>
    <t>311 ấp An Lộc, xã An Cơ , huyện Châu Thành</t>
  </si>
  <si>
    <t>0343</t>
  </si>
  <si>
    <t>Nguyễn Quốc Tú</t>
  </si>
  <si>
    <t>290640036</t>
  </si>
  <si>
    <t>Ấp Bình Lợi, xã Hảo Đước , huyện Châu Thành</t>
  </si>
  <si>
    <t>TYT xã Thành Long</t>
  </si>
  <si>
    <t>0353</t>
  </si>
  <si>
    <t>Lê Minh Tuấn</t>
  </si>
  <si>
    <t>290808045</t>
  </si>
  <si>
    <t>Tổ 7 ấp Trường, xã Hảo Đước , huyện Châu Thành</t>
  </si>
  <si>
    <t>0380</t>
  </si>
  <si>
    <t>Nguyễn Văn Luông</t>
  </si>
  <si>
    <t>290746101</t>
  </si>
  <si>
    <t>Số 177, ấp Phước Lợi, xã Phước Vinh , huyện Châu Thành</t>
  </si>
  <si>
    <t>TYT xã Thạnh Bắc</t>
  </si>
  <si>
    <t>Ấp Bình Long, xã Thái Bình , huyện Châu Thành</t>
  </si>
  <si>
    <t>PYT Châu Thành</t>
  </si>
  <si>
    <t>0392</t>
  </si>
  <si>
    <t>Phan Đình Hùng</t>
  </si>
  <si>
    <t>031106853</t>
  </si>
  <si>
    <t>Ấp Bình Lương, xã Đồng Khởi , huyện Châu Thành</t>
  </si>
  <si>
    <t>Đại độ 24QY, Trung đòan 5, Sư đòan 5</t>
  </si>
  <si>
    <t>0395</t>
  </si>
  <si>
    <t>Trần Thị Mỹ Lệ</t>
  </si>
  <si>
    <t>290357808</t>
  </si>
  <si>
    <t>464 Tổ 7, ấp Bình Long, xã Thái Bình , huyện Châu Thành</t>
  </si>
  <si>
    <t>0397</t>
  </si>
  <si>
    <t>290380070</t>
  </si>
  <si>
    <t>A 3/22 ấp Bình Phong, xã Thái Bình , huyện Châu Thành</t>
  </si>
  <si>
    <t>0398</t>
  </si>
  <si>
    <t>Hùynh Tấn Lâm</t>
  </si>
  <si>
    <t>290206502</t>
  </si>
  <si>
    <t>270 ấp An Lộc, xã An Cơ , huyện Châu Thành</t>
  </si>
  <si>
    <t>0399</t>
  </si>
  <si>
    <t>Nguyễn Văn Hiếu</t>
  </si>
  <si>
    <t>290495025</t>
  </si>
  <si>
    <t>ấp Vịnh, xã An Cơ , huyện Châu Thành</t>
  </si>
  <si>
    <t>0400</t>
  </si>
  <si>
    <t>290644997</t>
  </si>
  <si>
    <t>29 Tổ 2, ấp Thành Bắc, xã Thành Long , huyện Châu Thành</t>
  </si>
  <si>
    <t>0413</t>
  </si>
  <si>
    <t>Phan Trung Dũng</t>
  </si>
  <si>
    <t>290420963</t>
  </si>
  <si>
    <t>842 ấp Thanh Trung, xã Thanh Điền , huyện Châu Thành</t>
  </si>
  <si>
    <t>0414</t>
  </si>
  <si>
    <t>Hồ Thị Mận</t>
  </si>
  <si>
    <t>290134296</t>
  </si>
  <si>
    <t>Chợ Long Vĩnh, xã Long Vĩnh , huyện Châu Thành</t>
  </si>
  <si>
    <t>0418</t>
  </si>
  <si>
    <t>Đặng Thị Thủy Anh</t>
  </si>
  <si>
    <t>290422350</t>
  </si>
  <si>
    <t>278 ấp Vịnh, xã An Cơ , huyện Châu Thành</t>
  </si>
  <si>
    <t>0419</t>
  </si>
  <si>
    <t>Lương Văn Tấn</t>
  </si>
  <si>
    <t>290354208</t>
  </si>
  <si>
    <t>283 tổ 4, ấp Bắc Bến Sỏi, xã Thành Long , huyện Châu Thành</t>
  </si>
  <si>
    <t>0422</t>
  </si>
  <si>
    <t>Nguyễn Công Thành</t>
  </si>
  <si>
    <t>290538177</t>
  </si>
  <si>
    <t>150 QL22B, Bình Phong, xã Thái Bình , huyện Châu Thành</t>
  </si>
  <si>
    <t>0447</t>
  </si>
  <si>
    <t>Trịnh Thị Mai</t>
  </si>
  <si>
    <t>290486415</t>
  </si>
  <si>
    <t>Ấp Bình Hòa, xã Thái Bình , huyện Châu Thành</t>
  </si>
  <si>
    <t>0448</t>
  </si>
  <si>
    <t>Phạm Thị Bích Tuyền</t>
  </si>
  <si>
    <t>290590606</t>
  </si>
  <si>
    <t>Số 541, đường 781, ấp Suối Muồn, xã Thái Bình , huyện Châu Thành</t>
  </si>
  <si>
    <t>TTPC Lao&amp; Bệnh phổi Tây Ninh</t>
  </si>
  <si>
    <t>0463</t>
  </si>
  <si>
    <t>Phan Thị Mỹ Dung</t>
  </si>
  <si>
    <t>290695600</t>
  </si>
  <si>
    <t>Số 322 Trưng Nữ Vương, ấp Bình Hòa, xã Thái Bình , huyện Châu Thành</t>
  </si>
  <si>
    <t>TTTT Giáo dục sức khỏe Tây Ninh</t>
  </si>
  <si>
    <t>0482</t>
  </si>
  <si>
    <t>Trần Thị Hồng Thủy</t>
  </si>
  <si>
    <t>290775525</t>
  </si>
  <si>
    <t>Tổ 8, ấp Thanh Hòa, xã Thanh Điền , huyện Châu Thành</t>
  </si>
  <si>
    <t>TYT xã An Bình, Châu Thành</t>
  </si>
  <si>
    <t>0496</t>
  </si>
  <si>
    <t>Đặng Thị Thủy</t>
  </si>
  <si>
    <t>290004506</t>
  </si>
  <si>
    <t>0498</t>
  </si>
  <si>
    <t>Trần Hửu Hạnh</t>
  </si>
  <si>
    <t>340779628</t>
  </si>
  <si>
    <t>Tổ 2 ấp Thành Trung, xã Thành Long , huyện Châu Thành</t>
  </si>
  <si>
    <t>0499</t>
  </si>
  <si>
    <t>Lương Thị Thanh Hương</t>
  </si>
  <si>
    <t>290408831</t>
  </si>
  <si>
    <t>289 QL22B ấp Bình Hòa, xã Thái Bình , huyện Châu Thành</t>
  </si>
  <si>
    <t>0502</t>
  </si>
  <si>
    <t>290134224</t>
  </si>
  <si>
    <t>39 ấp Bình Hòa, xã Thái Bình , huyện Châu Thành</t>
  </si>
  <si>
    <t>0524</t>
  </si>
  <si>
    <t>Trần Vũ Yến Phương</t>
  </si>
  <si>
    <t>290961521</t>
  </si>
  <si>
    <t>Ấp Xóm Mới 2, xã Trí Bình , huyện Châu Thành</t>
  </si>
  <si>
    <t>0526</t>
  </si>
  <si>
    <t>Hồ Cao Phương</t>
  </si>
  <si>
    <t>290710931</t>
  </si>
  <si>
    <t>Ấp Thanh Hùng, xã Thanh Điền , huyện Châu Thành</t>
  </si>
  <si>
    <t>TYT xã Thanh Điền</t>
  </si>
  <si>
    <t>0528</t>
  </si>
  <si>
    <t>Trần Thị Kim Nga</t>
  </si>
  <si>
    <t>290773671</t>
  </si>
  <si>
    <t>Ấp Thanh Thuận, xã Thanh Điền , huyện Châu Thành</t>
  </si>
  <si>
    <t>0530</t>
  </si>
  <si>
    <t>Vũ Thị Tuyết Sương</t>
  </si>
  <si>
    <t>290610519</t>
  </si>
  <si>
    <t>Tổ 8, ấp Nam Bến Sỏi, xã Thành Long , huyện Châu Thành</t>
  </si>
  <si>
    <t>0534</t>
  </si>
  <si>
    <t>Lê Thị Mỹ Ngọc</t>
  </si>
  <si>
    <t>290712346</t>
  </si>
  <si>
    <t>Ấp Vịnh, xã An Cơ , huyện Châu Thành</t>
  </si>
  <si>
    <t>0542</t>
  </si>
  <si>
    <t>Tổ 9, ấp Sa Nghe, xã An Cơ , huyện Châu Thành</t>
  </si>
  <si>
    <t>TYT xã Tân Phú</t>
  </si>
  <si>
    <t>0546</t>
  </si>
  <si>
    <t>Đỗ Thị Ngoan</t>
  </si>
  <si>
    <t>290689736</t>
  </si>
  <si>
    <t>646 ấp Thanh Phước, xã Thanh Điền , huyện Châu Thành</t>
  </si>
  <si>
    <t>0556</t>
  </si>
  <si>
    <t>Nguyễn Thụy Hương Trinh</t>
  </si>
  <si>
    <t>290584749</t>
  </si>
  <si>
    <t>Tổ 9, ấp Cầy Xiêng, xã Đồng Khởi , huyện Châu Thành</t>
  </si>
  <si>
    <t>Cty CPDP TN</t>
  </si>
  <si>
    <t>290857828</t>
  </si>
  <si>
    <t>Tổ 10, L1/A7 Ấp Cầy Xiêng, xã Đồng Khởi , huyện Châu Thành</t>
  </si>
  <si>
    <t>1278 Hoàng Lê Kha, Khu phố 2, TT Châu Thành , huyện Châu Thành</t>
  </si>
  <si>
    <t>TTYT Thị Xã</t>
  </si>
  <si>
    <t>0596</t>
  </si>
  <si>
    <t>Nguyễn Thị Huỳnh Trang</t>
  </si>
  <si>
    <t>290736310</t>
  </si>
  <si>
    <t>TT Kiểm Nghiệm DPMPTP Tây Ninh</t>
  </si>
  <si>
    <t>0608</t>
  </si>
  <si>
    <t>Nguyễn Thị Thúy Nguyên</t>
  </si>
  <si>
    <t>290784292</t>
  </si>
  <si>
    <t>Tổ 7, ấp Phước Lập, xã Phước Vinh , huyện Châu Thành</t>
  </si>
  <si>
    <t>0611</t>
  </si>
  <si>
    <t>TTPC Lao và Bệnh Phổi</t>
  </si>
  <si>
    <t>Tổ 10 ấp Tam Hạp, xã Thái Bình , huyện Châu Thành</t>
  </si>
  <si>
    <t>0620</t>
  </si>
  <si>
    <t>Hoàng Thị Như Nương</t>
  </si>
  <si>
    <t>290313801</t>
  </si>
  <si>
    <t>441 tổ 12 ấp Thanh Bình, xã An Bình , huyện Châu Thành</t>
  </si>
  <si>
    <t>290475120</t>
  </si>
  <si>
    <t>0622</t>
  </si>
  <si>
    <t>Nguyễn Thị Lành</t>
  </si>
  <si>
    <t>290066522</t>
  </si>
  <si>
    <t>135 ấp Phước Lợi, xã Phước Vinh , huyện Châu Thành</t>
  </si>
  <si>
    <t>0633</t>
  </si>
  <si>
    <t>Võ Thanh Bình</t>
  </si>
  <si>
    <t>290807275</t>
  </si>
  <si>
    <t>63 ấp Cây Ổi, xã Hòa Thạnh , huyện Châu Thành</t>
  </si>
  <si>
    <t>0643</t>
  </si>
  <si>
    <t>290589535</t>
  </si>
  <si>
    <t>Ấp Nam Bến Sỏi, xã Thành Long , huyện Châu Thành</t>
  </si>
  <si>
    <t>0666</t>
  </si>
  <si>
    <t>Võ Thanh Tùng</t>
  </si>
  <si>
    <t>290696467</t>
  </si>
  <si>
    <t>Tổ 10 ấp Thanh Phước, xã Thanh Điền , huyện Châu Thành</t>
  </si>
  <si>
    <t>0667</t>
  </si>
  <si>
    <t>Quách Thị Phin</t>
  </si>
  <si>
    <t>291160786</t>
  </si>
  <si>
    <t>0684</t>
  </si>
  <si>
    <t>Đỗ Thị Như Hoa</t>
  </si>
  <si>
    <t>290675637</t>
  </si>
  <si>
    <t>Tổ 9, ấp Thanh Phước, xã Thanh Điền , huyện Châu Thành</t>
  </si>
  <si>
    <t>TYT Phường 2, Thị Xã</t>
  </si>
  <si>
    <t>0685</t>
  </si>
  <si>
    <t>Nguyễn Thạch Sanh</t>
  </si>
  <si>
    <t>290689558</t>
  </si>
  <si>
    <t>Ấp Phước Hòa, xã Phước Vinh , huyện Châu Thành</t>
  </si>
  <si>
    <t>0695</t>
  </si>
  <si>
    <t>Trương Thị Ngọc Linh</t>
  </si>
  <si>
    <t>072183001478</t>
  </si>
  <si>
    <t>Tổ 1, ấp An Lộc, xã An Cơ , huyện Châu Thành</t>
  </si>
  <si>
    <t>0702</t>
  </si>
  <si>
    <t>Phan Việt Anh Phương</t>
  </si>
  <si>
    <t>290614462</t>
  </si>
  <si>
    <t>Ấp Long Chẩn, xã Long Vĩnh , huyện Châu Thành</t>
  </si>
  <si>
    <t>0711</t>
  </si>
  <si>
    <t>290740491</t>
  </si>
  <si>
    <t>101 tổ 10, ấp Thanh Sơn, xã Thanh Điền , huyện Châu Thành</t>
  </si>
  <si>
    <t>Ấp Cầy Xiêng, xã Đồng Khởi , huyện Châu Thành</t>
  </si>
  <si>
    <t>0729</t>
  </si>
  <si>
    <t>Trần Lê Phương Thảo</t>
  </si>
  <si>
    <t>290785259</t>
  </si>
  <si>
    <t>101 ấp Thanh Sơn, xã Thanh Điền , huyện Châu Thành</t>
  </si>
  <si>
    <t>1045 Hoàng Lê Kha, Khu phố 3, TT Châu Thành , huyện Châu Thành</t>
  </si>
  <si>
    <t>0751</t>
  </si>
  <si>
    <t>Phan Thị Mộng Thu</t>
  </si>
  <si>
    <t>290801097</t>
  </si>
  <si>
    <t>462 ấp Nam Bến Sỏi, xã Thành Long , huyện Châu Thành</t>
  </si>
  <si>
    <t>Bệnh viện ĐD PHCN Tây Ninh</t>
  </si>
  <si>
    <t>0752</t>
  </si>
  <si>
    <t>Hà Giao Anh</t>
  </si>
  <si>
    <t>290708323</t>
  </si>
  <si>
    <t>118 ấp Bàu Sen, xã Hảo Đước , huyện Châu Thành</t>
  </si>
  <si>
    <t>0753</t>
  </si>
  <si>
    <t>Trần Thị Phương Thảo</t>
  </si>
  <si>
    <t>290811789</t>
  </si>
  <si>
    <t>A 1/21 Ấp Bình Lương, xã Đồng Khởi , huyện Châu Thành</t>
  </si>
  <si>
    <t>TYT Phường 3</t>
  </si>
  <si>
    <t>290849929</t>
  </si>
  <si>
    <t>0805</t>
  </si>
  <si>
    <t>Phan Thúy Hiền</t>
  </si>
  <si>
    <t>290820356</t>
  </si>
  <si>
    <t>Tổ 7- ấp Trường, xã Hảo Đước , huyện Châu Thành</t>
  </si>
  <si>
    <t>0855</t>
  </si>
  <si>
    <t>Nguyễn Thị Va Na</t>
  </si>
  <si>
    <t>301184371</t>
  </si>
  <si>
    <t>Ấp Tam Hạp, xã Thái Bình , huyện Châu Thành</t>
  </si>
  <si>
    <t>0863</t>
  </si>
  <si>
    <t>Đinh Thị Lực</t>
  </si>
  <si>
    <t>290062274</t>
  </si>
  <si>
    <t>Ấp Xớm Mới 1, xã Trí Bình , huyện Châu Thành</t>
  </si>
  <si>
    <t>Phòng Y tế Hòa Thành</t>
  </si>
  <si>
    <t>0911</t>
  </si>
  <si>
    <t>Ngô Thị Thu Hương</t>
  </si>
  <si>
    <t>290717593</t>
  </si>
  <si>
    <t>0912</t>
  </si>
  <si>
    <t>Lâm Thị Thùy Linh</t>
  </si>
  <si>
    <t>290897656</t>
  </si>
  <si>
    <t>Tổ 10, ấp Chòm Dừa, xã Đồng Khởi , huyện Châu Thành</t>
  </si>
  <si>
    <t>0913</t>
  </si>
  <si>
    <t>Nguyễn Thị Hùynh Anh</t>
  </si>
  <si>
    <t>290746961</t>
  </si>
  <si>
    <t>240 ấp Vịnh, xã An Cơ , huyện Châu Thành</t>
  </si>
  <si>
    <t>119 ấp Thanh Phước, xã Thanh Điền , huyện Châu Thành</t>
  </si>
  <si>
    <t>0929</t>
  </si>
  <si>
    <t>Hà Thị Hoàng Oanh</t>
  </si>
  <si>
    <t>291002357</t>
  </si>
  <si>
    <t>Tổ 8 ấp Chòm Dừa, xã đồng Khởi , huyện Châu Thành</t>
  </si>
  <si>
    <t>0940</t>
  </si>
  <si>
    <t>Trần Thanh Việt</t>
  </si>
  <si>
    <t>291002626</t>
  </si>
  <si>
    <t>Tổ 3, ấp Tầm Long, xã Trí Bình , huyện Châu Thành</t>
  </si>
  <si>
    <t>462 Ấp Nam, Bến Sỏi, xã Thành Long , huyện Châu Thành</t>
  </si>
  <si>
    <t>290873717</t>
  </si>
  <si>
    <t>0944</t>
  </si>
  <si>
    <t>Đặng Thị Ngọc Hạnh</t>
  </si>
  <si>
    <t>290807621</t>
  </si>
  <si>
    <t>Khu phố I, TT Châu Thành , huyện Châu Thành</t>
  </si>
  <si>
    <t>0946</t>
  </si>
  <si>
    <t>Lê Thị Hồng Nhi</t>
  </si>
  <si>
    <t>290750283</t>
  </si>
  <si>
    <t>Tổ 12, ấp Thanh Bình, xã An Binh , huyện Châu Thành</t>
  </si>
  <si>
    <t>0955</t>
  </si>
  <si>
    <t>Phạm Thị Trúc Linh</t>
  </si>
  <si>
    <t>291185770</t>
  </si>
  <si>
    <t>Tổ 15, ấp Long Châu, xã Long Vĩnh , huyện Châu Thành</t>
  </si>
  <si>
    <t>0983</t>
  </si>
  <si>
    <t>Phạm Thị Quý</t>
  </si>
  <si>
    <t>290985542</t>
  </si>
  <si>
    <t>Tổ 11, ấp Vịnh, xã An Cơ , huyện Châu Thành</t>
  </si>
  <si>
    <t>0984</t>
  </si>
  <si>
    <t>Nguyễn Thị Dương</t>
  </si>
  <si>
    <t>290591809</t>
  </si>
  <si>
    <t>0985</t>
  </si>
  <si>
    <t>Bùi Thị Mỹ Nương</t>
  </si>
  <si>
    <t>290909499</t>
  </si>
  <si>
    <t>281 QL 22B, xã Thái Bình , huyện Châu Thành</t>
  </si>
  <si>
    <t>0999</t>
  </si>
  <si>
    <t>Trần Cao Văn</t>
  </si>
  <si>
    <t>290666367</t>
  </si>
  <si>
    <t>785 Tam Hạp, xã Thái Bình , huyện Châu Thành</t>
  </si>
  <si>
    <t>1000</t>
  </si>
  <si>
    <t>Nguyễn Thị Kim Hanh</t>
  </si>
  <si>
    <t>290946418</t>
  </si>
  <si>
    <t>Ấp Bình Phong, xã Thái Bình , huyện Châu Thành</t>
  </si>
  <si>
    <t>1001</t>
  </si>
  <si>
    <t>Trần Thị Quyên</t>
  </si>
  <si>
    <t>290913711</t>
  </si>
  <si>
    <t>590 Tổ 12, Ấp Vịnh, xã An Cơ , huyện Châu Thành</t>
  </si>
  <si>
    <t>1002</t>
  </si>
  <si>
    <t>Lê Vũ Khanh</t>
  </si>
  <si>
    <t>261292762</t>
  </si>
  <si>
    <t>342 ấp Bình Phong, xã Thái Bình , huyện Châu Thành</t>
  </si>
  <si>
    <t>1003</t>
  </si>
  <si>
    <t>Trịnh Thị Oanh</t>
  </si>
  <si>
    <t>290851301</t>
  </si>
  <si>
    <t>1054</t>
  </si>
  <si>
    <t>Trần Thị Thanh Quyền</t>
  </si>
  <si>
    <t>290923738</t>
  </si>
  <si>
    <t>Quân Y Tây Ninh</t>
  </si>
  <si>
    <t>1059</t>
  </si>
  <si>
    <t>Nguyễn Thị Hồng Thu</t>
  </si>
  <si>
    <t>290909236</t>
  </si>
  <si>
    <t>514 Đường 786, ấp Thanh Phước, xã Thanh Điền , huyện Châu Thành</t>
  </si>
  <si>
    <t>1060</t>
  </si>
  <si>
    <t>Hùynh Thị Thu Việt</t>
  </si>
  <si>
    <t>290869000</t>
  </si>
  <si>
    <t>Số 118 Tổ 5, ấp Thanh Sơn, xã Thanh Điền , huyện Châu Thành</t>
  </si>
  <si>
    <t>1061</t>
  </si>
  <si>
    <t>Nguyễn Thị Lam Phương</t>
  </si>
  <si>
    <t>290944494</t>
  </si>
  <si>
    <t>Tổ 13 ấp Thanh Trung, xã Thanh Điền , huyện Châu Thành</t>
  </si>
  <si>
    <t>1066</t>
  </si>
  <si>
    <t>Nguyễn Tấn Đại</t>
  </si>
  <si>
    <t>290982395</t>
  </si>
  <si>
    <t>1067</t>
  </si>
  <si>
    <t>Nguyễn Thị Kim Phụng</t>
  </si>
  <si>
    <t>290878308</t>
  </si>
  <si>
    <t>Tổ 9 ấp Sa Nghe, xã An Cơ , huyện Châu Thành</t>
  </si>
  <si>
    <t>Công Ty TNHH Dược Phẩm Vàng</t>
  </si>
  <si>
    <t>1068</t>
  </si>
  <si>
    <t>Phạm Thị Thu Huyền</t>
  </si>
  <si>
    <t>290712955</t>
  </si>
  <si>
    <t>Tổ 16 ấp Cầy Xiêng, xã Đồng Khởi , huyện Châu Thành</t>
  </si>
  <si>
    <t>Bệnh viện đa khoa Tây Ninh</t>
  </si>
  <si>
    <t>1069</t>
  </si>
  <si>
    <t>Lê Ngọc Thanh Trang</t>
  </si>
  <si>
    <t>290622223</t>
  </si>
  <si>
    <t>Tổ 7 ấp Phước Lập, xã Phước Vinh , huyện Châu Thành</t>
  </si>
  <si>
    <t>1070</t>
  </si>
  <si>
    <t>Vương Yến Li</t>
  </si>
  <si>
    <t>290861915</t>
  </si>
  <si>
    <t>E1/5 tổ 5 Tua Hai, xã Đồng Khởi , huyện Châu Thành</t>
  </si>
  <si>
    <t>TYT xã Truông Mít</t>
  </si>
  <si>
    <t>1071</t>
  </si>
  <si>
    <t>Cao Thị Sang</t>
  </si>
  <si>
    <t>290418774</t>
  </si>
  <si>
    <t>Ấp Bến Cừ, xã Ninh Điền , huyện Châu Thành</t>
  </si>
  <si>
    <t>1074</t>
  </si>
  <si>
    <t>Lê Thị Phương Tuyền</t>
  </si>
  <si>
    <t>290851902</t>
  </si>
  <si>
    <t>1079</t>
  </si>
  <si>
    <t>Võ Thị Hồng Cần</t>
  </si>
  <si>
    <t>072180000232</t>
  </si>
  <si>
    <t>Tổ 3, Thanh Sơn, xã Thanh Điền , huyện Châu Thành</t>
  </si>
  <si>
    <t>1098</t>
  </si>
  <si>
    <t>Trần Hửu Trí</t>
  </si>
  <si>
    <t>340835523</t>
  </si>
  <si>
    <t>Tổ 5, ấp Thành Trung, xã Thành Long , huyện Châu Thành</t>
  </si>
  <si>
    <t>1099</t>
  </si>
  <si>
    <t>Nguyễn Thị Huyền</t>
  </si>
  <si>
    <t>145561570</t>
  </si>
  <si>
    <t>Ấp Thành Bắc, xã Thành Long , huyện Châu Thành</t>
  </si>
  <si>
    <t>1111</t>
  </si>
  <si>
    <t>Nguyễn Thị Thanh Thúy</t>
  </si>
  <si>
    <t>290506316</t>
  </si>
  <si>
    <t>39 Ấp Bình Hòa, xã Thái Bình , huyện Châu Thành</t>
  </si>
  <si>
    <t>1112</t>
  </si>
  <si>
    <t>Kiều Thị Thu Hiền</t>
  </si>
  <si>
    <t>290909852</t>
  </si>
  <si>
    <t>Bình Hòa , Thái Bình , huyện Châu Thành</t>
  </si>
  <si>
    <t>1114</t>
  </si>
  <si>
    <t>Lê Đức Công</t>
  </si>
  <si>
    <t>173263122</t>
  </si>
  <si>
    <t>Số 61, Đường 781, ấp Bình Hòa, xã Thái Bình , huyện Châu Thành</t>
  </si>
  <si>
    <t>1151</t>
  </si>
  <si>
    <t>Trần Thị Tuyết</t>
  </si>
  <si>
    <t>290936000</t>
  </si>
  <si>
    <t>Tổ 21, ấp Thanh Hùng, xã Thanh Điền , huyện Châu Thành</t>
  </si>
  <si>
    <t>1152</t>
  </si>
  <si>
    <t>Bùi Thị Hồng Liên</t>
  </si>
  <si>
    <t>290021039</t>
  </si>
  <si>
    <t>603 Ấp Thạnh Phước, xã Thanh Điền , huyện Châu Thành</t>
  </si>
  <si>
    <t>1153</t>
  </si>
  <si>
    <t>Nguyễn Tính</t>
  </si>
  <si>
    <t>290936690</t>
  </si>
  <si>
    <t>Số 842 đường 786, ấp Thanh Trung, xã Thanh Điền , huyện Châu Thành</t>
  </si>
  <si>
    <t>1154</t>
  </si>
  <si>
    <t>Nguyễn Thị Lê</t>
  </si>
  <si>
    <t>290377304</t>
  </si>
  <si>
    <t>270 đường 781, tổ 5 ấp Xóm Ruộng, xã Trí Bình , huyện Châu Thành</t>
  </si>
  <si>
    <t>1164</t>
  </si>
  <si>
    <t>Nguyễn Thị Xuân Thảo</t>
  </si>
  <si>
    <t>290643087</t>
  </si>
  <si>
    <t>(Chợ  Long Vĩnh) Ấp Long Châu, xã Long Vĩnh , huyện Châu Thành</t>
  </si>
  <si>
    <t>1171</t>
  </si>
  <si>
    <t>Đặng Kim Thoa</t>
  </si>
  <si>
    <t>291183287</t>
  </si>
  <si>
    <t>Tổ 8 Ấp Bình Lợi, xã Hảo Đước , huyện Châu Thành</t>
  </si>
  <si>
    <t>1173</t>
  </si>
  <si>
    <t>Lê Thị Huế Anh</t>
  </si>
  <si>
    <t>025069378</t>
  </si>
  <si>
    <t>73 Ấp Phước Trung, xã Phước Vinh , huyện Châu Thành</t>
  </si>
  <si>
    <t>1212</t>
  </si>
  <si>
    <t>291030569</t>
  </si>
  <si>
    <t>Số 39, tổ 9, Thanh Phước, Thanh Điền , huyện Châu Thành</t>
  </si>
  <si>
    <t>1215</t>
  </si>
  <si>
    <t>Lê Thị Thanh Trúc</t>
  </si>
  <si>
    <t>290851444</t>
  </si>
  <si>
    <t>Tổ 9 ấp Bàu Sen, xã Hảo Đước , huyện Châu Thành</t>
  </si>
  <si>
    <t>1230</t>
  </si>
  <si>
    <t>Trần Khắc Khiêm</t>
  </si>
  <si>
    <t>290940412</t>
  </si>
  <si>
    <t>Số 59 tổ 11 ấp Thanh Hùng, xã Thanh Điền , huyện Châu Thành</t>
  </si>
  <si>
    <t>1246</t>
  </si>
  <si>
    <t>Nguyễn Tuấn An</t>
  </si>
  <si>
    <t>290991826</t>
  </si>
  <si>
    <t>565 Tổ 10, ấp Suối Muồn, xã Thái Bình , huyện Châu Thành</t>
  </si>
  <si>
    <t>1247</t>
  </si>
  <si>
    <t>290563199</t>
  </si>
  <si>
    <t>Ấp Bàu Sen, xã Hảo Đước , huyện Châu Thành</t>
  </si>
  <si>
    <t>0011</t>
  </si>
  <si>
    <t>Dương Thị Nhiễu</t>
  </si>
  <si>
    <t>290649822</t>
  </si>
  <si>
    <t>Tổ 13, khu phố 2, Thị Trấn Tân Biên , huyện Tân Biên</t>
  </si>
  <si>
    <t>0012</t>
  </si>
  <si>
    <t>Nguyễn Thị Kim Phượng</t>
  </si>
  <si>
    <t>290792886</t>
  </si>
  <si>
    <t>Ấp Thạnh An, xã Thạnh Bình , huyện Tân Biên</t>
  </si>
  <si>
    <t>0014</t>
  </si>
  <si>
    <t>Nguyễn Thị Tuyết</t>
  </si>
  <si>
    <t>087159000002</t>
  </si>
  <si>
    <t>Ấp Tân Tiến, xã Tân Lập , huyện Tân Biên</t>
  </si>
  <si>
    <t>0017</t>
  </si>
  <si>
    <t>Nguyễn Thị Xuân Mai</t>
  </si>
  <si>
    <t>290024039</t>
  </si>
  <si>
    <t>Xã Tân Lập , huyện Tân Biên</t>
  </si>
  <si>
    <t>0018</t>
  </si>
  <si>
    <t>Lâm Văn Liêu</t>
  </si>
  <si>
    <t>290199274</t>
  </si>
  <si>
    <t>Ấp Thạnh tân, xã Mỏ Công , huyện Tân Biên</t>
  </si>
  <si>
    <t>0033</t>
  </si>
  <si>
    <t>Lê Minh Phụng</t>
  </si>
  <si>
    <t>290731240</t>
  </si>
  <si>
    <t>Chợ Thanh Bình, ấp Thạnh Lợi, xã Thanh Bình , huyện Tân Biên</t>
  </si>
  <si>
    <t>174 ấp Dinh, xã Mỏ Công , huyện Tân Biên</t>
  </si>
  <si>
    <t>BV ĐD-PHCN</t>
  </si>
  <si>
    <t>0055</t>
  </si>
  <si>
    <t>Tô Thanh Hận</t>
  </si>
  <si>
    <t>290679065</t>
  </si>
  <si>
    <t>Ấp Gò Đá, xã Mỏ Công , huyện Tân Biên</t>
  </si>
  <si>
    <t>0062</t>
  </si>
  <si>
    <t>Huỳnh Kim Thạch Phương</t>
  </si>
  <si>
    <t>290508506</t>
  </si>
  <si>
    <t>Tổ 8, khu phố 2, Thị Trấn Tân Biên , huyện Tân Biên</t>
  </si>
  <si>
    <t>0090</t>
  </si>
  <si>
    <t>Phan Minh Thắng</t>
  </si>
  <si>
    <t>290731678</t>
  </si>
  <si>
    <t>618, ấp sân Bay, xã Tân Phong , huyện Tân Biên</t>
  </si>
  <si>
    <t>TTYT huyện Tân Biên</t>
  </si>
  <si>
    <t>0105</t>
  </si>
  <si>
    <t>Nguyễn Thị Hồng Tươi</t>
  </si>
  <si>
    <t>290407329</t>
  </si>
  <si>
    <t>Ấp Hòa Bình, xã Hòa Hiệp , huyện Tân Biên</t>
  </si>
  <si>
    <t>123 Phạm Hùng, KpI, TT Tân Biên , huyện Tân Biên</t>
  </si>
  <si>
    <t>TTYT huyện  Tân Biên</t>
  </si>
  <si>
    <t>0136</t>
  </si>
  <si>
    <t>Nguyễn Thị Hương</t>
  </si>
  <si>
    <t>290738490</t>
  </si>
  <si>
    <t>18 Nguyễn văn Linh, khu phố 2, thị trấn Tân Biên , huyện Tân Biên</t>
  </si>
  <si>
    <t>0139</t>
  </si>
  <si>
    <t>Nguyễn Thị Dạ Thảo</t>
  </si>
  <si>
    <t>290414796</t>
  </si>
  <si>
    <t>Ấp Thạnh Tân, xã Mỏ Công , huyện Tân Biên</t>
  </si>
  <si>
    <t>0177</t>
  </si>
  <si>
    <t>Cao Thị Nguyệt</t>
  </si>
  <si>
    <t>290623846</t>
  </si>
  <si>
    <t>Ấp Hòa Bình, xã Hòa hiệp , huyện Tân Biên</t>
  </si>
  <si>
    <t>0186</t>
  </si>
  <si>
    <t>290388285</t>
  </si>
  <si>
    <t>Ấp Thạnh Lợi, xã Thạnh Bình , huyện Tân Biên</t>
  </si>
  <si>
    <t>0201</t>
  </si>
  <si>
    <t>Phạm Thị Dung</t>
  </si>
  <si>
    <t>290957495</t>
  </si>
  <si>
    <t>Chợ Tân Lập, ấp Tân Hòa, xã Tân Lập , huyện Tân Biên</t>
  </si>
  <si>
    <t>0206</t>
  </si>
  <si>
    <t>Phạm Thị Hạnh</t>
  </si>
  <si>
    <t>290621502</t>
  </si>
  <si>
    <t>Ấp Trại Bí, xã Tân Phong , huyện Tân Biên</t>
  </si>
  <si>
    <t>Trạm Y tế Thạnh Tây</t>
  </si>
  <si>
    <t>0217</t>
  </si>
  <si>
    <t>Hà Văn Toàn</t>
  </si>
  <si>
    <t>290021467</t>
  </si>
  <si>
    <t>117 Nguyễn Chí Thanh, khu phố 3, TT Tân Biên , huyện Tân Biên</t>
  </si>
  <si>
    <t>0218</t>
  </si>
  <si>
    <t>Phạm Thị Thơm</t>
  </si>
  <si>
    <t>290757134</t>
  </si>
  <si>
    <t>Ấp Thạnh Nam, xã Thạnh Tây , huyện Tân Biên</t>
  </si>
  <si>
    <t>0236</t>
  </si>
  <si>
    <t>Nguyễn Thị Bảo Yến</t>
  </si>
  <si>
    <t>290765845</t>
  </si>
  <si>
    <t>29 Nguyễn Văn Linh, KP 3, TT Tân Biên , huyện Tân Biên</t>
  </si>
  <si>
    <t>Chợ Tân Biên, khu phố 2, thị trấn Tân Biên , huyện Tân Biên</t>
  </si>
  <si>
    <t>0291</t>
  </si>
  <si>
    <t>290821594</t>
  </si>
  <si>
    <t>Ấp Sân Bay, xã Tân Phong , huyện Tân Biên</t>
  </si>
  <si>
    <t>PYT Tân Biên</t>
  </si>
  <si>
    <t>0294</t>
  </si>
  <si>
    <t>290699271</t>
  </si>
  <si>
    <t>Ấp Mới, xã Tân Phong , huyện Tân Biên</t>
  </si>
  <si>
    <t>0315</t>
  </si>
  <si>
    <t>Trần Thị Tố Như</t>
  </si>
  <si>
    <t>290845629</t>
  </si>
  <si>
    <t>Ấp Thạnh Tân, xã Thạnh Tây , huyện Tân Biên</t>
  </si>
  <si>
    <t>0319</t>
  </si>
  <si>
    <t>Lương Vương Thị Vân Trang</t>
  </si>
  <si>
    <t>290174121</t>
  </si>
  <si>
    <t>271 tổ 10, ấp Tân Thanh, xã Tân Bình` , huyện Tân Biên</t>
  </si>
  <si>
    <t>0326</t>
  </si>
  <si>
    <t>Trần Thị Thảo Ly</t>
  </si>
  <si>
    <t>291210939</t>
  </si>
  <si>
    <t>TYT xã Hòa Hiệp</t>
  </si>
  <si>
    <t>0347</t>
  </si>
  <si>
    <t>Huỳnh Chí Cường</t>
  </si>
  <si>
    <t>291000950</t>
  </si>
  <si>
    <t>29 Tôn Thất Tùng, Khu phố 2, TTTân Biên , huyện Tân Biên</t>
  </si>
  <si>
    <t>0352</t>
  </si>
  <si>
    <t>Phạm Minh Chiến</t>
  </si>
  <si>
    <t>300652294</t>
  </si>
  <si>
    <t>Chợ xã Mỏ Công, Tổ 4, ấp Dinh, xã Mỏ Công , huyện Tân Biên</t>
  </si>
  <si>
    <t>0355</t>
  </si>
  <si>
    <t>Nguyễn Văn Thông</t>
  </si>
  <si>
    <t>290162929</t>
  </si>
  <si>
    <t>Chợ xã Tân Lập , huyện Tân Biên</t>
  </si>
  <si>
    <t>0356</t>
  </si>
  <si>
    <t>Bùi Thị Hồng Nhung</t>
  </si>
  <si>
    <t>131600925</t>
  </si>
  <si>
    <t>Ấp Thạnh Tây, xã Thạnh Tây , huyện Tân Biên</t>
  </si>
  <si>
    <t>Đã Chuyển đến tỉnh Bình Phước</t>
  </si>
  <si>
    <t>0363</t>
  </si>
  <si>
    <t>290625280</t>
  </si>
  <si>
    <t>824 ấp Sân Bay, xã Tân Phong , huyện Tân Biên</t>
  </si>
  <si>
    <t>TTDSKHHGĐ Tân Biên</t>
  </si>
  <si>
    <t>0376</t>
  </si>
  <si>
    <t>Nguyễn Thanh Giang</t>
  </si>
  <si>
    <t>072186000128</t>
  </si>
  <si>
    <t>Chợ Tân Lập, xã Tân Lập , huyện Tân Biên</t>
  </si>
  <si>
    <t>0383</t>
  </si>
  <si>
    <t>Đỗ Thị Diễm Hồng</t>
  </si>
  <si>
    <t>290609196</t>
  </si>
  <si>
    <t>KP2, thị trấn Tân Biên , huyện Tân Biên</t>
  </si>
  <si>
    <t>0391</t>
  </si>
  <si>
    <t>Nguyễn Thanh Tiền</t>
  </si>
  <si>
    <t>290797012</t>
  </si>
  <si>
    <t>Tổ 8 ấp Thạnh Sơn, xã Thạnh Tây , huyện Tân Biên</t>
  </si>
  <si>
    <t>0407</t>
  </si>
  <si>
    <t>Lê Ngọc Đáng</t>
  </si>
  <si>
    <t>290017274</t>
  </si>
  <si>
    <t>Chợ Trà Vong, xã Trà Vong , huyện Tân Biên</t>
  </si>
  <si>
    <t>0424</t>
  </si>
  <si>
    <t>290876474</t>
  </si>
  <si>
    <t>290 ấp Thạnh Tân, xã Thạnh Tây , huyện Tân Biên</t>
  </si>
  <si>
    <t>290326260</t>
  </si>
  <si>
    <t>Khu phố 2, TT  Tân Biên , huyện Tân Biên</t>
  </si>
  <si>
    <t>PYT huyện Tân Châu</t>
  </si>
  <si>
    <t>Bổ sung</t>
  </si>
  <si>
    <t>0454</t>
  </si>
  <si>
    <t>Trương Văn Việt Hưng</t>
  </si>
  <si>
    <t>290458780</t>
  </si>
  <si>
    <t>Số 01, tổ 01, ấp Dinh, xã Mỏ Công , huyện Tân Biên</t>
  </si>
  <si>
    <t>0479</t>
  </si>
  <si>
    <t>Nguyễn Thị Nguyệt</t>
  </si>
  <si>
    <t>290388662</t>
  </si>
  <si>
    <t>Ấp Thanh Hòa, xã Mõ Công , huyện Tân Biên</t>
  </si>
  <si>
    <t>34 Phạm Hùng, Khu phố 2, thị trấn Tân Biên , huyện Tân Biên</t>
  </si>
  <si>
    <t>290817088</t>
  </si>
  <si>
    <t>Ấp Gò Cát, xã Tân Phong , huyện Tân Biên</t>
  </si>
  <si>
    <t>0500</t>
  </si>
  <si>
    <t>Võ Thị Gái</t>
  </si>
  <si>
    <t>290538779</t>
  </si>
  <si>
    <t>081 ấp Hòa Đông A, xã Hòa Hiệp , huyện Tân Biên</t>
  </si>
  <si>
    <t>Trạm y tế xã Hòa Hiệp</t>
  </si>
  <si>
    <t>0511</t>
  </si>
  <si>
    <t>290553129</t>
  </si>
  <si>
    <t>Tổ 03, ấp Hòa Bình, xã Hòa Hiệp , huyện Tân Biên</t>
  </si>
  <si>
    <t>Trường trung cấp y tế Tây Ninh</t>
  </si>
  <si>
    <t>Chợ Tân Biên, KP 2, TT Tân Biên , huyện Tân Biên</t>
  </si>
  <si>
    <t>0565</t>
  </si>
  <si>
    <t>Nguyễn Thị Minh Nguyệt</t>
  </si>
  <si>
    <t>290816342</t>
  </si>
  <si>
    <t>Ấp Thạnh Lộc, xã Thạnh Bình , huyện Tân Biên</t>
  </si>
  <si>
    <t>0589</t>
  </si>
  <si>
    <t>Nguyễn Thị Linh Thư</t>
  </si>
  <si>
    <t>290848389</t>
  </si>
  <si>
    <t>Ấp Thạnh Hòa, xã Thạnh Bình , huyện Tân Biên</t>
  </si>
  <si>
    <t>58 TỔ 5, Ấp Thạnh Lợi, xã Thạnh Bình , huyện Tân Biên</t>
  </si>
  <si>
    <t>TYT xã Thạnh Bình</t>
  </si>
  <si>
    <t>0612</t>
  </si>
  <si>
    <t>290876376</t>
  </si>
  <si>
    <t>Tổ 01, Ấp Thạnh An, xã Thạnh Bình , huyện Tân Biên</t>
  </si>
  <si>
    <t>0635</t>
  </si>
  <si>
    <t>Lê Thị Thúy Huỳnh</t>
  </si>
  <si>
    <t>290879139</t>
  </si>
  <si>
    <t>Tổ 2, ấp Suối Mây, xã Thạnh Bắc , huyện Tân Biên</t>
  </si>
  <si>
    <t>BVĐK tỉnh Tây Ninh</t>
  </si>
  <si>
    <t>0638</t>
  </si>
  <si>
    <t>Đoàn Việt Hải Tuấn</t>
  </si>
  <si>
    <t>290687907</t>
  </si>
  <si>
    <t>Ấp Thanh Xuân, xã Mỏ Công , huyện Tân Biên</t>
  </si>
  <si>
    <t>TYT xã Trà Vong</t>
  </si>
  <si>
    <t>0640</t>
  </si>
  <si>
    <t>Lương Công Phụng</t>
  </si>
  <si>
    <t>290915278</t>
  </si>
  <si>
    <t>0658</t>
  </si>
  <si>
    <t>Nguyễn Thị Thu</t>
  </si>
  <si>
    <t>290683054</t>
  </si>
  <si>
    <t>Khu phố 2, TT Tân Biên , huyện Tân Biên</t>
  </si>
  <si>
    <t>0661</t>
  </si>
  <si>
    <t>Đỗ Thị Hạnh</t>
  </si>
  <si>
    <t>290568816</t>
  </si>
  <si>
    <t>0678</t>
  </si>
  <si>
    <t>Tô Thị Đẹp</t>
  </si>
  <si>
    <t>290460584</t>
  </si>
  <si>
    <t>Tổ 20, ấp Hòa Đông A, xã Hòa Hiệp , huyện Tân Biên</t>
  </si>
  <si>
    <t>0682</t>
  </si>
  <si>
    <t>Trần Thị Mỹ Hiệp</t>
  </si>
  <si>
    <t>290877856</t>
  </si>
  <si>
    <t>153 ấp Tân Thanh, xã Tân Bình , huyện Tân Biên</t>
  </si>
  <si>
    <t>0692</t>
  </si>
  <si>
    <t>Trần Kim Vân</t>
  </si>
  <si>
    <t>023563525</t>
  </si>
  <si>
    <t>Ấp Suối Ông Đình, xã Trà Vong , huyện Tân Biên</t>
  </si>
  <si>
    <t>0707</t>
  </si>
  <si>
    <t>Nguyễn Thị Mỹ Diễm</t>
  </si>
  <si>
    <t>290787034</t>
  </si>
  <si>
    <t>Ấp 2, xã Trà Vong , huyện Tân Biên</t>
  </si>
  <si>
    <t>Chợ Trà Vong, ấp Suối Ông Đình, xã Trà Vong , huyện Tân Biên</t>
  </si>
  <si>
    <t>0726</t>
  </si>
  <si>
    <t>Trần Thị Lan Phương</t>
  </si>
  <si>
    <t>290776019</t>
  </si>
  <si>
    <t>Tổ 8, ấp Tân Khai, xã Tân Lập , huyện Tân Biên</t>
  </si>
  <si>
    <t>0732</t>
  </si>
  <si>
    <t>Hoàng Ngọc Đức</t>
  </si>
  <si>
    <t>290648853</t>
  </si>
  <si>
    <t>35 Ấp Tân Thanh, xã Tân Bình , huyện Tân Biên</t>
  </si>
  <si>
    <t>Công ty CPDp Tây Ninh</t>
  </si>
  <si>
    <t>290845130</t>
  </si>
  <si>
    <t>262 Tổ 5, ấp Thạnh Phước, xã Thạnh Bình , huyện Tân Biên</t>
  </si>
  <si>
    <t>0741</t>
  </si>
  <si>
    <t>Nguyễn Thị Tuyết Diễm</t>
  </si>
  <si>
    <t>290670881</t>
  </si>
  <si>
    <t>Tổ 5 ấp Tân Đông, xã Tân Lập , huyện Tân Biên</t>
  </si>
  <si>
    <t>Tổ 5, ấp Thanh Hòa, xã Mỏ Công , huyện Tân Biên</t>
  </si>
  <si>
    <t>0806</t>
  </si>
  <si>
    <t>Đỗ Mỹ Duyên</t>
  </si>
  <si>
    <t>290880753</t>
  </si>
  <si>
    <t>361Quốc Lộ 22B, ấp 4, xã Trà Vong , huyện Tân Biên</t>
  </si>
  <si>
    <t>106 Quốc Lộ 22B, ấp Suối Ông Đình, xã Trà Vong , huyện Tân Biên</t>
  </si>
  <si>
    <t>0808</t>
  </si>
  <si>
    <t>290725352</t>
  </si>
  <si>
    <t>183 Quốc Lộ 22B, ấp Dinh, xã Mỏ Công , huyện Tân Biên</t>
  </si>
  <si>
    <t>0809</t>
  </si>
  <si>
    <t>290605845</t>
  </si>
  <si>
    <t>Tổ 2, ấp Thạnh Trung, xã Thạnh Tây , huyện Tân Biên</t>
  </si>
  <si>
    <t>0810</t>
  </si>
  <si>
    <t>Hùynh Văn Khánh</t>
  </si>
  <si>
    <t>290926440</t>
  </si>
  <si>
    <t>Tổ 1, ấp Gò Cát, xã Tân Phong , huyện Tân Biên</t>
  </si>
  <si>
    <t>0811</t>
  </si>
  <si>
    <t>290758579</t>
  </si>
  <si>
    <t>096 Ấp Hòa Đông A, xã Hòa Hiệp , huyện Tân Biên</t>
  </si>
  <si>
    <t>Ấp Thanh Hòa, xã Mỏ Công , huyện Tân Biên</t>
  </si>
  <si>
    <t>0814</t>
  </si>
  <si>
    <t>Trịnh Thị Thanh Thảo</t>
  </si>
  <si>
    <t>290832588</t>
  </si>
  <si>
    <t>Ấp Hòa Đông B, xã Hòa Hiệp , huyện Tân Biên</t>
  </si>
  <si>
    <t>0816</t>
  </si>
  <si>
    <t>Nguyễn Thị Kim Oanh</t>
  </si>
  <si>
    <t>290500148</t>
  </si>
  <si>
    <t>Số 081, ấp Sân Bay, xã Tân Phong , huyện Tân Biên</t>
  </si>
  <si>
    <t>Bệnh Xá BCHQS tỉnh TN</t>
  </si>
  <si>
    <t>291056644</t>
  </si>
  <si>
    <t>Tổ 1 ấp Thanh Tân, xã Mỏ Công , huyện Tân Biên</t>
  </si>
  <si>
    <t>290817580</t>
  </si>
  <si>
    <t>0853</t>
  </si>
  <si>
    <t>Thân Thị Hồng Vân</t>
  </si>
  <si>
    <t>025597783</t>
  </si>
  <si>
    <t>256 ấp Tân Hòa, xã Tân Lập , huyện Tân Biên</t>
  </si>
  <si>
    <t>0854</t>
  </si>
  <si>
    <t>Võ Quốc Thịnh</t>
  </si>
  <si>
    <t>290842360</t>
  </si>
  <si>
    <t>Tổ 11 ấp 4, xã Trà Vong , huyện Tân Biên</t>
  </si>
  <si>
    <t>Hùynh Tấn Tài</t>
  </si>
  <si>
    <t>Số 66 Phạm Hùng, KP 2, thị trấn Tân Biên , huyện Tân Biên</t>
  </si>
  <si>
    <t>0865</t>
  </si>
  <si>
    <t>290511733</t>
  </si>
  <si>
    <t>Ấp Tân Khai, xã Tân Lập , huyện Tân Biên</t>
  </si>
  <si>
    <t>0922</t>
  </si>
  <si>
    <t>Phan Thị Mộng Tuyền</t>
  </si>
  <si>
    <t>290415898</t>
  </si>
  <si>
    <t>75 Phạm Hùng, tổ 8, KP 2, TT Tân Biên , huyện Tân Biên</t>
  </si>
  <si>
    <t>0949</t>
  </si>
  <si>
    <t>Lê Thị Trúc Phương</t>
  </si>
  <si>
    <t>290876854</t>
  </si>
  <si>
    <t>Ấp thạnh Lợi, xã Thạnh Bình , huyện Tân Biên</t>
  </si>
  <si>
    <t>0950</t>
  </si>
  <si>
    <t>Mạch Thị Ngoan</t>
  </si>
  <si>
    <t>290913057</t>
  </si>
  <si>
    <t>Thạnh Tân, xã Thạnh Tây , huyện Tân Biên</t>
  </si>
  <si>
    <t>Tổ 2, ấp thạnh Trung, xã Thạnh Tây , huyện Tân Biên</t>
  </si>
  <si>
    <t>62 Tổ 1, ấp Thạnh  An, xã Thạnh Bình , huyện Tân Biên</t>
  </si>
  <si>
    <t>0975</t>
  </si>
  <si>
    <t>Nguyễn Thị Bảo Thu</t>
  </si>
  <si>
    <t>290725013</t>
  </si>
  <si>
    <t>Ấp 04, xã Trà Vong , huyện Tân Biên</t>
  </si>
  <si>
    <t>0976</t>
  </si>
  <si>
    <t>290477342</t>
  </si>
  <si>
    <t>Tổ 5, ấp Mới, xã Tân Phong , huyện Tân Biên</t>
  </si>
  <si>
    <t>0977</t>
  </si>
  <si>
    <t>Phạm Thị Kim Ngọc</t>
  </si>
  <si>
    <t>291169197</t>
  </si>
  <si>
    <t>Tổ 03, ấp Thạnh Lộc, xã thạnh Bình , huyện Tân Biên</t>
  </si>
  <si>
    <t>1073</t>
  </si>
  <si>
    <t>Lê Văn Nhân</t>
  </si>
  <si>
    <t>290748265</t>
  </si>
  <si>
    <t>Ấp Tân Thanh, xã Tân Bình , huyện Tân Biên</t>
  </si>
  <si>
    <t>1082</t>
  </si>
  <si>
    <t>Bùi Thị Cẩm Hiền</t>
  </si>
  <si>
    <t>290699237</t>
  </si>
  <si>
    <t>Ấp Cầu, xã Tân Phong , huyện Tân Biên</t>
  </si>
  <si>
    <t>1083</t>
  </si>
  <si>
    <t>Nguyễn Thị Kim Liên</t>
  </si>
  <si>
    <t>290614419</t>
  </si>
  <si>
    <t>Số 67, ấp 1, xã Mỏ Công , huyện Tân Biên</t>
  </si>
  <si>
    <t>1084</t>
  </si>
  <si>
    <t>Ngô Thị Xuân Ngọc</t>
  </si>
  <si>
    <t>290919498</t>
  </si>
  <si>
    <t>147 Tổ 1, ấp 1, xã Mỏ Công , huyện Tân Biên</t>
  </si>
  <si>
    <t>1092</t>
  </si>
  <si>
    <t>Huỳnh Minh Tuấn</t>
  </si>
  <si>
    <t>025469668</t>
  </si>
  <si>
    <t>1093</t>
  </si>
  <si>
    <t>Đòan Nhật Sáng</t>
  </si>
  <si>
    <t>290844349</t>
  </si>
  <si>
    <t>Tổ 12, Ấp Tân Hòa, xã Tân Lập , huyện Tân Biên</t>
  </si>
  <si>
    <t>1095</t>
  </si>
  <si>
    <t>Phạm Thị Bích Phương</t>
  </si>
  <si>
    <t>290844968</t>
  </si>
  <si>
    <t>1097</t>
  </si>
  <si>
    <t>Phạm Ngọc Hằng</t>
  </si>
  <si>
    <t>290951952</t>
  </si>
  <si>
    <t>256 Ấp Tân Hòa, xã Tân Lập , huyện Tân Biên</t>
  </si>
  <si>
    <t>1100</t>
  </si>
  <si>
    <t>Lê Chí Trung</t>
  </si>
  <si>
    <t>290609107</t>
  </si>
  <si>
    <t>386 Tổ 12 ấp Tân Hòa, xã Tân Lập , huyện Tân Biên</t>
  </si>
  <si>
    <t>1162</t>
  </si>
  <si>
    <t>Nguyễn Thị Ngọc Phượng</t>
  </si>
  <si>
    <t>290427928</t>
  </si>
  <si>
    <t>081 Ấp Trại Bí, xã Tân Phong , huyện Tân Biên</t>
  </si>
  <si>
    <t>1163</t>
  </si>
  <si>
    <t>Bùi Thị Pha My</t>
  </si>
  <si>
    <t>290788389</t>
  </si>
  <si>
    <t>1170</t>
  </si>
  <si>
    <t>Lê Thị Thanh Hương</t>
  </si>
  <si>
    <t>072182001244</t>
  </si>
  <si>
    <t>96 Ấp Hòa Đông A, xã Hòa Hiệp , huyện Tân Biên</t>
  </si>
  <si>
    <t>1184</t>
  </si>
  <si>
    <t>Lê Hồng Điệp</t>
  </si>
  <si>
    <t>072191000426</t>
  </si>
  <si>
    <t>Sân Bay, xã Tân Phong , huyện Tân Biên</t>
  </si>
  <si>
    <t>1197</t>
  </si>
  <si>
    <t>Nguyễn Thị Mỹ Tiên</t>
  </si>
  <si>
    <t>290949282</t>
  </si>
  <si>
    <t>1241</t>
  </si>
  <si>
    <t>Nguyễn Thị Có</t>
  </si>
  <si>
    <t>290848510</t>
  </si>
  <si>
    <t>Tổ 7 ấp 3, xã Trà Vong , huyện Tân Biên</t>
  </si>
  <si>
    <t>1243</t>
  </si>
  <si>
    <t>Nguyễn Thị Trà My</t>
  </si>
  <si>
    <t>072189000984</t>
  </si>
  <si>
    <t>131 Ấp Hòa đông A, xã Hòa Hiệp , huyện Tân Biên</t>
  </si>
  <si>
    <t>1244</t>
  </si>
  <si>
    <t>Đỗ Thị Mý</t>
  </si>
  <si>
    <t>290982609</t>
  </si>
  <si>
    <t>Số nhà S12, ấp Tân Khai, xã Tân Lập , huyện Tân Biên</t>
  </si>
  <si>
    <t>0006</t>
  </si>
  <si>
    <t>Nguyễn Thị Dư</t>
  </si>
  <si>
    <t>290765736</t>
  </si>
  <si>
    <t>Tổ 9 ấp 1, xã Suối Ngô , huyện Tân Châu</t>
  </si>
  <si>
    <t>0013</t>
  </si>
  <si>
    <t>Lê Thị Phương Thảo</t>
  </si>
  <si>
    <t>290679102</t>
  </si>
  <si>
    <t>155, ấp 4, xã Suối Dây , huyện Tân Châu</t>
  </si>
  <si>
    <t>0027</t>
  </si>
  <si>
    <t>Đặng Thị Ngọc Tuyết</t>
  </si>
  <si>
    <t>290016861</t>
  </si>
  <si>
    <t>Khu phố 1, Thị Trấn Tân Châu , huyện Tân Châu</t>
  </si>
  <si>
    <t>0029</t>
  </si>
  <si>
    <t>Tăng Văn Đẹp</t>
  </si>
  <si>
    <t>290407040</t>
  </si>
  <si>
    <t>429 Khu phố 1, thị trấn Tân Châu , huyện Tân Châu</t>
  </si>
  <si>
    <t xml:space="preserve"> Ấp 7, xã Suối Dây , huyện Tân Châu</t>
  </si>
  <si>
    <t>0075</t>
  </si>
  <si>
    <t>Trương Thị Lẹ</t>
  </si>
  <si>
    <t>290533292</t>
  </si>
  <si>
    <t>696 Ấp Đông Tiến, xã Tân Đông , huyện Tân Châu</t>
  </si>
  <si>
    <t>0076</t>
  </si>
  <si>
    <t>Triệu Thị Danh</t>
  </si>
  <si>
    <t>290527141</t>
  </si>
  <si>
    <t>Tổ 3, ấp Tân Trung A, xã Tân Hưng , huyện Tân Châu</t>
  </si>
  <si>
    <t>0085</t>
  </si>
  <si>
    <t>Nguyễn Thị Hạnh</t>
  </si>
  <si>
    <t>290621052</t>
  </si>
  <si>
    <t>Ấp Tân Tây, xã Tân Hưng , huyện Tân Châu</t>
  </si>
  <si>
    <t>0100</t>
  </si>
  <si>
    <t>Trần Thị Minh Lý</t>
  </si>
  <si>
    <t>290281729</t>
  </si>
  <si>
    <t>Ấp Tân Thuận, xã Tân Thành , huyện Tân Châu</t>
  </si>
  <si>
    <t>Trạm Y tế Tân Thành</t>
  </si>
  <si>
    <t>0111</t>
  </si>
  <si>
    <t>Nguyễn Thị Thu Anh</t>
  </si>
  <si>
    <t>290489711</t>
  </si>
  <si>
    <t>Ấp Tân Xuân, xã Tân Phú , huyện Tân Châu</t>
  </si>
  <si>
    <t>0112</t>
  </si>
  <si>
    <t>Nguyễn Thị Như Lụa</t>
  </si>
  <si>
    <t>291166113</t>
  </si>
  <si>
    <t>Tổ 1, ấp Đông Tiến, xã Tân Đông , huyện Tân Châu</t>
  </si>
  <si>
    <t>0116</t>
  </si>
  <si>
    <t>Cao Thị Khanh</t>
  </si>
  <si>
    <t>291018020</t>
  </si>
  <si>
    <t>686 ấp Đông Tiến, xã Tân Đông , huyện Tân Châu</t>
  </si>
  <si>
    <t>0122</t>
  </si>
  <si>
    <t>Bùi Hoàng Minh</t>
  </si>
  <si>
    <t>290403284</t>
  </si>
  <si>
    <t>45 Bùi Thị Xuân, Tổ 10, Khu phố 1, Thị Trấn Tân Châu , huyện Tân Châu</t>
  </si>
  <si>
    <t>0131</t>
  </si>
  <si>
    <t>Trịnh Thị Hồng</t>
  </si>
  <si>
    <t>290622617</t>
  </si>
  <si>
    <t>Chợ Thị Trấn Tân Châu , huyện Tân Châu</t>
  </si>
  <si>
    <t>0147</t>
  </si>
  <si>
    <t>290490303</t>
  </si>
  <si>
    <t>13 Trần Văn Trà, KP2, Thị Trấn Tân Châu , huyện Tân Châu</t>
  </si>
  <si>
    <t>BV YHCT</t>
  </si>
  <si>
    <t>0153</t>
  </si>
  <si>
    <t>290672287</t>
  </si>
  <si>
    <t>Ấp Đông Tiến, xã Tân Đông , huyện Tân Châu</t>
  </si>
  <si>
    <t>TTYT huyện Tân châu</t>
  </si>
  <si>
    <t>0172</t>
  </si>
  <si>
    <t>Nguyễn Thị Kim Chi</t>
  </si>
  <si>
    <t>290566368</t>
  </si>
  <si>
    <t>362 Chợ Tân Hội, ấp Tân Phú, xã Tân Hội , huyện Tân Châu</t>
  </si>
  <si>
    <t>0173</t>
  </si>
  <si>
    <t>290489643</t>
  </si>
  <si>
    <t>Tổ 1,  Ấp Tân Trung, xã Tân Hà , huyện Tân Châu</t>
  </si>
  <si>
    <t>TYT xã Ninh Điền</t>
  </si>
  <si>
    <t>290547293</t>
  </si>
  <si>
    <t>Tổ 6, ấp 2, xã Suối Ngô , huyện Tân Châu</t>
  </si>
  <si>
    <t>0175</t>
  </si>
  <si>
    <t>Nguyễn Ngọc Quang</t>
  </si>
  <si>
    <t>290377223</t>
  </si>
  <si>
    <t>Khu phố 1, thị trấn Tân Châu , huyện Tân Châu</t>
  </si>
  <si>
    <t>Hội ĐY Ninh Sơn</t>
  </si>
  <si>
    <t>0180</t>
  </si>
  <si>
    <t>Lê Thị Hồng Đào</t>
  </si>
  <si>
    <t>290822476</t>
  </si>
  <si>
    <t>519 khu phố 1, thị trấn Tân Châu , huyện Tân Châu</t>
  </si>
  <si>
    <t>0204</t>
  </si>
  <si>
    <t>Nguyễn Thị Hồng Thoản</t>
  </si>
  <si>
    <t>290756443</t>
  </si>
  <si>
    <t>Tổ 1, ấp Thạnh Phú, xã Tân Hiệp , huyện Tân Châu</t>
  </si>
  <si>
    <t>0224</t>
  </si>
  <si>
    <t>Bùi Thị Thu Hương</t>
  </si>
  <si>
    <t>290737875</t>
  </si>
  <si>
    <t>Ấp Hội An, xã Tân Hội , huyện Tân Châu</t>
  </si>
  <si>
    <t>0268</t>
  </si>
  <si>
    <t>Nguyễn Thị Hạnh Nhiên</t>
  </si>
  <si>
    <t>290586394</t>
  </si>
  <si>
    <t>Tổ 2, ấp 4, xã Suối Dây , huyện Tân Châu</t>
  </si>
  <si>
    <t>0271</t>
  </si>
  <si>
    <t>Nguyễn Đức Hạnh</t>
  </si>
  <si>
    <t>290325986</t>
  </si>
  <si>
    <t>BVĐK Tân Châu</t>
  </si>
  <si>
    <t>0283</t>
  </si>
  <si>
    <t>Nguyễn Vĩnh Bình</t>
  </si>
  <si>
    <t>290655050</t>
  </si>
  <si>
    <t>Tổ 6, ấp Tân Trung, xã Tân Thành , huyện Tân Châu</t>
  </si>
  <si>
    <t>0289</t>
  </si>
  <si>
    <t>290501815</t>
  </si>
  <si>
    <t>Tổ 2, ấp Tân Xuân, xã Tân Phú , huyện Tân Châu</t>
  </si>
  <si>
    <t>0290</t>
  </si>
  <si>
    <t>Nguyễn Thị Tám</t>
  </si>
  <si>
    <t>290830844</t>
  </si>
  <si>
    <t>0296</t>
  </si>
  <si>
    <t>Nguyễn Thanh Sơn</t>
  </si>
  <si>
    <t>290399931</t>
  </si>
  <si>
    <t>29 tổ 1, ấp Tân Thuận, xã Tân Thành , huyện Tân Châu</t>
  </si>
  <si>
    <t>0305</t>
  </si>
  <si>
    <t>Võ Đặng Minh Tâm</t>
  </si>
  <si>
    <t>290795625</t>
  </si>
  <si>
    <t>0313</t>
  </si>
  <si>
    <t>Huỳnh Thị Tuyết Trinh</t>
  </si>
  <si>
    <t>290638947</t>
  </si>
  <si>
    <t>415 tổ 3, khu phố 1, TT Tân Châu , huyện Tân Châu</t>
  </si>
  <si>
    <t>2016</t>
  </si>
  <si>
    <t>BVĐK Tân Biên</t>
  </si>
  <si>
    <t>0316</t>
  </si>
  <si>
    <t>Huỳnh Thị Nga</t>
  </si>
  <si>
    <t>290572733</t>
  </si>
  <si>
    <t>469 Khu phố 1, TT Tân Châu , huyện Tân Châu</t>
  </si>
  <si>
    <t>0327</t>
  </si>
  <si>
    <t>Nguyễn Thị Diễm Hương</t>
  </si>
  <si>
    <t>290666607</t>
  </si>
  <si>
    <t>Tổ 1, ấp Hội Thạnh, xã Tân Hội , huyện Tân Châu</t>
  </si>
  <si>
    <t>0334</t>
  </si>
  <si>
    <t>Nguyễn Công Sơn</t>
  </si>
  <si>
    <t>290752557</t>
  </si>
  <si>
    <t>Tổ 2 ấp 4, xã Suối Dây , huyện Tân Châu</t>
  </si>
  <si>
    <t>TYT xã Suối Ngô</t>
  </si>
  <si>
    <t>0344</t>
  </si>
  <si>
    <t>Phạm Thị Thủy</t>
  </si>
  <si>
    <t>290373264</t>
  </si>
  <si>
    <t>Số 90, Tổ 1, Ấp 1, xã Suố Dây , huyện Tân Châu</t>
  </si>
  <si>
    <t>TTCSSK sinh sản Tây Ninh</t>
  </si>
  <si>
    <t>Đổi</t>
  </si>
  <si>
    <t>0345</t>
  </si>
  <si>
    <t>Dương Thị Thu Ngọc</t>
  </si>
  <si>
    <t>290522858</t>
  </si>
  <si>
    <t>Tổ 12 ấp Thạnh Hòa, xã Thạnh Đông , huyện Tân Châu</t>
  </si>
  <si>
    <t>0346</t>
  </si>
  <si>
    <t>Nguyễn Văn Thi</t>
  </si>
  <si>
    <t>290207165</t>
  </si>
  <si>
    <t>Ấp Chợ, xã Tân Hưng , huyện Tân Châu</t>
  </si>
  <si>
    <t>Chi hội YHCT Ninh Sơn</t>
  </si>
  <si>
    <t>0362</t>
  </si>
  <si>
    <t>Nguyễn Thị Thu Phương</t>
  </si>
  <si>
    <t>026098851</t>
  </si>
  <si>
    <t>Ấp 1, xã Suối Dây , huyện Tân Châu</t>
  </si>
  <si>
    <t>0365</t>
  </si>
  <si>
    <t>Phan Kim Phùng</t>
  </si>
  <si>
    <t>290501833</t>
  </si>
  <si>
    <t>Ấp Hội Thanh, xã Tân Hội , huyện Tân Châu</t>
  </si>
  <si>
    <t>0370</t>
  </si>
  <si>
    <t>Ngô Thị Trinh</t>
  </si>
  <si>
    <t>290614547</t>
  </si>
  <si>
    <t>Nội ô bệnh viện  Đa khoa Tân Châu , huyện Tân Châu</t>
  </si>
  <si>
    <t>0385</t>
  </si>
  <si>
    <t>Lê Trung Thành</t>
  </si>
  <si>
    <t>290818274</t>
  </si>
  <si>
    <t>Tổ 4, ấp Thạnh Qưới, xã Thạnh Đông , huyện Tân Châu</t>
  </si>
  <si>
    <t>Ban quân y Tây Ninh</t>
  </si>
  <si>
    <t>0389</t>
  </si>
  <si>
    <t>Huỳnh Ngọc Thoa</t>
  </si>
  <si>
    <t>290663211</t>
  </si>
  <si>
    <t>0406</t>
  </si>
  <si>
    <t>Nguyễn Thị Tâm</t>
  </si>
  <si>
    <t>290145707</t>
  </si>
  <si>
    <t>Chợ Kà Tum, xã Tân Đông , huyện Tân Châu</t>
  </si>
  <si>
    <t>2/119 xã Tân Hưng , huyện Tân Châu</t>
  </si>
  <si>
    <t>0421</t>
  </si>
  <si>
    <t>Lương Thị Cúc</t>
  </si>
  <si>
    <t>290510694</t>
  </si>
  <si>
    <t>Tổ 6 ấp 4, xã Suối Ngô , huyện Tân Châu</t>
  </si>
  <si>
    <t>TYT xã Tân Hiệp</t>
  </si>
  <si>
    <t>0423</t>
  </si>
  <si>
    <t>Nguyễn Thị Mỹ Dung</t>
  </si>
  <si>
    <t>290821986</t>
  </si>
  <si>
    <t>Ấp Tân Hiệp, xã Tân Thành , huyện Tân Châu</t>
  </si>
  <si>
    <t>TYT xã Tân Thành, huyện Tân Châu</t>
  </si>
  <si>
    <t>0426</t>
  </si>
  <si>
    <t>Đặng Thị Minh Hạnh</t>
  </si>
  <si>
    <t>290450478</t>
  </si>
  <si>
    <t>Tổ 6, ấp Tân Trung, xã Tân Hưng , huyện Tân Châu</t>
  </si>
  <si>
    <t>Bệnh viện YHCT Tây Ninh</t>
  </si>
  <si>
    <t>0435</t>
  </si>
  <si>
    <t>Trần Thị Thanh Hương</t>
  </si>
  <si>
    <t>290813674</t>
  </si>
  <si>
    <t>Ấp 2, xã Suối Dây , huyện Tân Châu</t>
  </si>
  <si>
    <t>0443</t>
  </si>
  <si>
    <t>Hà Thị Kim Lý</t>
  </si>
  <si>
    <t>290683833</t>
  </si>
  <si>
    <t>Tổ 2, Thạnh Hưng, xã Thạnh Đông , huyện Tân Châu</t>
  </si>
  <si>
    <t>0449</t>
  </si>
  <si>
    <t>Nguyễn Văn Xây</t>
  </si>
  <si>
    <t>290427453</t>
  </si>
  <si>
    <t>Tổ 3 ấp Hội Thạnh, xã Tân Hội , huyện Tân Châu</t>
  </si>
  <si>
    <t>0451</t>
  </si>
  <si>
    <t>Trần Dư Minh Giang</t>
  </si>
  <si>
    <t>341024018</t>
  </si>
  <si>
    <t>Tổ 3, ấp Cây Cầy, xã Tân Hòa , huyện Tân Châu</t>
  </si>
  <si>
    <t>290710444</t>
  </si>
  <si>
    <t>132 Lộ 12, Khu phố 4, TT Tân Châu , huyện Tân Châu</t>
  </si>
  <si>
    <t>0470</t>
  </si>
  <si>
    <t>Mai Hữu Tài</t>
  </si>
  <si>
    <t>290655678</t>
  </si>
  <si>
    <t>167 Khu phố 1, thị trấn Tân Châu , huyện Tân Châu</t>
  </si>
  <si>
    <t>0471</t>
  </si>
  <si>
    <t>Hùynh Thị Hồng Nhi</t>
  </si>
  <si>
    <t>290580555</t>
  </si>
  <si>
    <t>Ấp Tân Đông, xã Tân Hưng , huyện Tân Châu</t>
  </si>
  <si>
    <t>0486</t>
  </si>
  <si>
    <t>Nguyễn Thị Thanh Tuyền</t>
  </si>
  <si>
    <t>301153103</t>
  </si>
  <si>
    <t>Tổ 7 Ấp Tân Tây, xã Tân Hưng , huyện Tân Châu</t>
  </si>
  <si>
    <t>0497</t>
  </si>
  <si>
    <t>Thiều Thị Diễm Thúy</t>
  </si>
  <si>
    <t>290848841</t>
  </si>
  <si>
    <t>Chợ Kà Tum, ấp Đông Tiến, xã Tân Đông , huyện Tân Châu</t>
  </si>
  <si>
    <t>0505</t>
  </si>
  <si>
    <t>Trần Thị Huyền Trinh</t>
  </si>
  <si>
    <t>290337664</t>
  </si>
  <si>
    <t>Ấp Hội Phú (ấp 2), xã Tân Hội , huyện Tân Châu</t>
  </si>
  <si>
    <t>0538</t>
  </si>
  <si>
    <t>Trịnh Thị Hảo</t>
  </si>
  <si>
    <t>290529308</t>
  </si>
  <si>
    <t>Tổ 7, ấp 4, xã Suối Ngô , huyện Tân Châu</t>
  </si>
  <si>
    <t>0543</t>
  </si>
  <si>
    <t>Tạ Minh Phong</t>
  </si>
  <si>
    <t>290756057</t>
  </si>
  <si>
    <t>Tổ 17 ấp Tân Đông, xã Tân Hưng , huyện Tân Châu</t>
  </si>
  <si>
    <t>Bệnh xá Công an Tây Ninh</t>
  </si>
  <si>
    <t>0547</t>
  </si>
  <si>
    <t>Trần Duy Linh</t>
  </si>
  <si>
    <t>290952017</t>
  </si>
  <si>
    <t>Ấp Tân Đông, xã Tân Thành , huyện Tân Châu</t>
  </si>
  <si>
    <t>0550</t>
  </si>
  <si>
    <t>Thân Thị Duyên</t>
  </si>
  <si>
    <t>290774635</t>
  </si>
  <si>
    <t>Tân Trung, Tân Hà , huyện Tân Châu</t>
  </si>
  <si>
    <t>TYT xã Tân Hà</t>
  </si>
  <si>
    <t>0551</t>
  </si>
  <si>
    <t>Bùi Thị Thùy Trang</t>
  </si>
  <si>
    <t>290774712</t>
  </si>
  <si>
    <t>Số 2/165 Tân Đông, Tân Hưng , huyện Tân Châu</t>
  </si>
  <si>
    <t>0558</t>
  </si>
  <si>
    <t>Trần Thị kim Hoa</t>
  </si>
  <si>
    <t>290432833</t>
  </si>
  <si>
    <t>TYT xã Tân Thành</t>
  </si>
  <si>
    <t>0572</t>
  </si>
  <si>
    <t>Hà Thị Bích Thủy</t>
  </si>
  <si>
    <t>290840547</t>
  </si>
  <si>
    <t>79 Tổ 3, ấp Đông Tiến, xã Tân Đông , huyện Tân Châu</t>
  </si>
  <si>
    <t>0580</t>
  </si>
  <si>
    <t>186189734</t>
  </si>
  <si>
    <t>Tổ 4, Ấp 2, xã Suối Ngô , huyện Tân Châu</t>
  </si>
  <si>
    <t>0582</t>
  </si>
  <si>
    <t>Nguyễn Ngọc Phượng</t>
  </si>
  <si>
    <t>290823160</t>
  </si>
  <si>
    <t>Tổ 4, ấp Tân Xuân, xã Tân Phú , huyện Tân Châu</t>
  </si>
  <si>
    <t>0588</t>
  </si>
  <si>
    <t>Lâm Thanh Nguyệt</t>
  </si>
  <si>
    <t>290868662</t>
  </si>
  <si>
    <t>Tổ 17,  ấp Đông Tiến, xã Tân Đông , huyện Tân Châu</t>
  </si>
  <si>
    <t>0593</t>
  </si>
  <si>
    <t>Trương Thị Hồng</t>
  </si>
  <si>
    <t>194093960</t>
  </si>
  <si>
    <t>Ấp Tân Thuận, xã Tân Hòa , huyện Tân Châu</t>
  </si>
  <si>
    <t>0594</t>
  </si>
  <si>
    <t>Đoàn Quốc Vinh</t>
  </si>
  <si>
    <t>290863984</t>
  </si>
  <si>
    <t>Tổ 15 ấp Đồng Kèn 1, xã Tân Thành , huyện Tân Châu</t>
  </si>
  <si>
    <t>0599</t>
  </si>
  <si>
    <t>Nguyễn Thị Bảy</t>
  </si>
  <si>
    <t>290459708</t>
  </si>
  <si>
    <t>Tổ 8, ấp Thạnh Phú, xã Tân Hiệp , huyện Tân Châu</t>
  </si>
  <si>
    <t>TYT xã Tân Hội</t>
  </si>
  <si>
    <t>0600</t>
  </si>
  <si>
    <t>Lê Thị Diễm</t>
  </si>
  <si>
    <t>290803796</t>
  </si>
  <si>
    <t>Tổ 6 ấp Hội Thạnh, xã Tân Hội , huyện Tân Châu</t>
  </si>
  <si>
    <t>290790586</t>
  </si>
  <si>
    <t>207 Tổ 6, ấp Tân Xuân, xã Tân Phú , huyện Tân Châu</t>
  </si>
  <si>
    <t>0616</t>
  </si>
  <si>
    <t>Nguyễn Thị Cẩm Ý</t>
  </si>
  <si>
    <t>290755462</t>
  </si>
  <si>
    <t>Tổ 6, Khu phố 1, TT Tân Châu , huyện Tân Châu</t>
  </si>
  <si>
    <t>0624</t>
  </si>
  <si>
    <t>Trần Thị Ngọc Liễu</t>
  </si>
  <si>
    <t>290609673</t>
  </si>
  <si>
    <t>Tổ 6, ấp 2, xã Suối Dây , huyện Tân Châu</t>
  </si>
  <si>
    <t>0625</t>
  </si>
  <si>
    <t>Trần Thị Trúc Giang</t>
  </si>
  <si>
    <t>290723735</t>
  </si>
  <si>
    <t>Ấp Thạnh Hòa, xã Thạnh Đông , huyện Tân Châu</t>
  </si>
  <si>
    <t>0627</t>
  </si>
  <si>
    <t>Nguyễn Thị Kim Buốt</t>
  </si>
  <si>
    <t>290641610</t>
  </si>
  <si>
    <t>Tổ 3, ấp 7, xã Suối Dây , huyện Tân Châu</t>
  </si>
  <si>
    <t>0644</t>
  </si>
  <si>
    <t>Phạm thị Thu</t>
  </si>
  <si>
    <t>290756259</t>
  </si>
  <si>
    <t>11/196 ấp Tân Trung B, xã Tân Hưng , huyện Tân Châu</t>
  </si>
  <si>
    <t>0647</t>
  </si>
  <si>
    <t>Nguyễn Thị Tý</t>
  </si>
  <si>
    <t>290547422</t>
  </si>
  <si>
    <t>227 Đường 785, ấp Thạnh Hiệp, xã Thạnh Đông , huyện Tân Châu</t>
  </si>
  <si>
    <t>0649</t>
  </si>
  <si>
    <t>Nguyễn Kim Phượng</t>
  </si>
  <si>
    <t>290411713</t>
  </si>
  <si>
    <t>0654</t>
  </si>
  <si>
    <t>Phạm Thúy Phượng</t>
  </si>
  <si>
    <t>290749535</t>
  </si>
  <si>
    <t>Ấp Đông Thành, xã Tân Đông , huyện Tân Châu</t>
  </si>
  <si>
    <t>0655</t>
  </si>
  <si>
    <t>Trần Ngọc Lệ</t>
  </si>
  <si>
    <t>290339430</t>
  </si>
  <si>
    <t>Tổ 4 ấp Tân Tây, xã Tân Hưng , huyện Tân Châu</t>
  </si>
  <si>
    <t>TT Giám định y khoa Tây Ninh</t>
  </si>
  <si>
    <t>0657</t>
  </si>
  <si>
    <t>Phan Thị Thủy An</t>
  </si>
  <si>
    <t>040187000248</t>
  </si>
  <si>
    <t>Tổ 1, ấp 1, xã Suối Dây , huyện Tân Châu</t>
  </si>
  <si>
    <t>0665</t>
  </si>
  <si>
    <t>Phan Hồ Trí</t>
  </si>
  <si>
    <t>290904067</t>
  </si>
  <si>
    <t>0672</t>
  </si>
  <si>
    <t>Nguyễn Vi Linh</t>
  </si>
  <si>
    <t>290677719</t>
  </si>
  <si>
    <t>Ấp Suối Bà Chiêm, xã Tân Hòa , huyện Tân Châu</t>
  </si>
  <si>
    <t>0677</t>
  </si>
  <si>
    <t>290611558</t>
  </si>
  <si>
    <t>Ấp 4, xã Suối dây , huyện Tân Châu</t>
  </si>
  <si>
    <t>0683</t>
  </si>
  <si>
    <t>Trần Thị Phương An</t>
  </si>
  <si>
    <t>290837891</t>
  </si>
  <si>
    <t>169 Tổ 3, ấp Thạnh Phú, xã Tân Hiệp , huyện Tân Châu</t>
  </si>
  <si>
    <t>0696</t>
  </si>
  <si>
    <t>Nguyễn Thụy Thanh Trúc</t>
  </si>
  <si>
    <t>290802614</t>
  </si>
  <si>
    <t>0698</t>
  </si>
  <si>
    <t>Võ Thanh Sơn</t>
  </si>
  <si>
    <t>290399601</t>
  </si>
  <si>
    <t>Ấp 3, xã Suối Ngô , huyện Tân Châu</t>
  </si>
  <si>
    <t>0701</t>
  </si>
  <si>
    <t>Đinh Thanh Lâm</t>
  </si>
  <si>
    <t>172431804</t>
  </si>
  <si>
    <t>Ấp Tân Hòa, xã Tân Phú , huyện Tân Châu</t>
  </si>
  <si>
    <t>0703</t>
  </si>
  <si>
    <t>Nguyễn Quốc Thọ</t>
  </si>
  <si>
    <t>290601965</t>
  </si>
  <si>
    <t>149 Tổ 4, ấp 4, xã Suối Dây , huyện Tân Châu</t>
  </si>
  <si>
    <t>0709</t>
  </si>
  <si>
    <t>290882151</t>
  </si>
  <si>
    <t>0722</t>
  </si>
  <si>
    <t>290900251</t>
  </si>
  <si>
    <t>Tổ 4, ấp 7, xã Suối Dây , huyện Tân Châu</t>
  </si>
  <si>
    <t>0727</t>
  </si>
  <si>
    <t>Lý Thị Hậu</t>
  </si>
  <si>
    <t>290814254</t>
  </si>
  <si>
    <t>TYT xã Thạnh Đông</t>
  </si>
  <si>
    <t>0734</t>
  </si>
  <si>
    <t>Hồ Thị Hồng Nhung</t>
  </si>
  <si>
    <t>290620912</t>
  </si>
  <si>
    <t>290880538</t>
  </si>
  <si>
    <t>0772</t>
  </si>
  <si>
    <t>Võ Thị Kim Chúc</t>
  </si>
  <si>
    <t>290931974</t>
  </si>
  <si>
    <t>Tổ 11 ấp 3, xã Suối Ngô , huyện Tân Châu</t>
  </si>
  <si>
    <t>TYT xã Thành long</t>
  </si>
  <si>
    <t>290814307</t>
  </si>
  <si>
    <t>263 Tổ 2, ấp Thạnh Hưng, xã Thạnh Đông , huyện Tân Châu</t>
  </si>
  <si>
    <t>0798</t>
  </si>
  <si>
    <t>Võ Thị Cẩm Hương</t>
  </si>
  <si>
    <t>290885309</t>
  </si>
  <si>
    <t>Tổ 5,ấp Đông Hiệp, xã Tân Đông , huyện Tân Châu</t>
  </si>
  <si>
    <t>Tổ 10 ấp Trảng Ba Chân, xã Suối Ngô , huyện Tân Châu</t>
  </si>
  <si>
    <t>290842614</t>
  </si>
  <si>
    <t>64 ấp Thạnh Hiệp, xã Thạnh Đông , huyện Tân Châu</t>
  </si>
  <si>
    <t>0868</t>
  </si>
  <si>
    <t>Nguyễn Thị Ngọc Giàu</t>
  </si>
  <si>
    <t>290884959</t>
  </si>
  <si>
    <t>Tổ 6 Suối Bà Chim, xã Suối Ngô , huyện Tân Châu</t>
  </si>
  <si>
    <t>0869</t>
  </si>
  <si>
    <t>Bùi Nguyễn Nguyên Phúc</t>
  </si>
  <si>
    <t>290827613</t>
  </si>
  <si>
    <t>Tổ 1, ấp Tân Trung A, xã Tân Hưng , huyện Tân Châu</t>
  </si>
  <si>
    <t>0870</t>
  </si>
  <si>
    <t>Nguyễn Thị Thu Vân</t>
  </si>
  <si>
    <t>290842880</t>
  </si>
  <si>
    <t>290394638</t>
  </si>
  <si>
    <t>07 ấp 4, xã Suối Dây , huyện Tân Châu</t>
  </si>
  <si>
    <t>0872</t>
  </si>
  <si>
    <t>290919026</t>
  </si>
  <si>
    <t>Ấp Cây Cầy, xã Tân Hòa , huyện Tân Châu</t>
  </si>
  <si>
    <t>0873</t>
  </si>
  <si>
    <t>Phạm Quang Châu</t>
  </si>
  <si>
    <t>290554427</t>
  </si>
  <si>
    <t>Tổ 3, ấp 3, xã Suối Ngô , huyện Tân Châu</t>
  </si>
  <si>
    <t>Công Ty CPDP Imexpharm CN Tây Ninh</t>
  </si>
  <si>
    <t>Ấp 3, xã Suối Dây , huyện Tân Châu</t>
  </si>
  <si>
    <t>0877</t>
  </si>
  <si>
    <t>Phạm Thị Ngọc Nữ</t>
  </si>
  <si>
    <t>290844100</t>
  </si>
  <si>
    <t>2135 tổ 7, ấp Tân Đông, xã Tân Hưng , huyện Tân Châu</t>
  </si>
  <si>
    <t>0878</t>
  </si>
  <si>
    <t>Nguyễn Thị Ngưu</t>
  </si>
  <si>
    <t>290409861</t>
  </si>
  <si>
    <t>Số 90, tổ 6, ấp 1, xã Suối Dây , huyện Tân Châu</t>
  </si>
  <si>
    <t>0991</t>
  </si>
  <si>
    <t>Nguyễn Phương Dung</t>
  </si>
  <si>
    <t>290811250</t>
  </si>
  <si>
    <t>0992</t>
  </si>
  <si>
    <t>Nguyễn Thị Sậy</t>
  </si>
  <si>
    <t>291016389</t>
  </si>
  <si>
    <t>Ấp Trảng Ba Chân, xã Suối Ngô , huyện Tân Châu</t>
  </si>
  <si>
    <t>0993</t>
  </si>
  <si>
    <t>Nguyễn Thị Yến Phi</t>
  </si>
  <si>
    <t>291026462</t>
  </si>
  <si>
    <t>0994</t>
  </si>
  <si>
    <t>Kiều Thị Thúy An</t>
  </si>
  <si>
    <t>290920341</t>
  </si>
  <si>
    <t>Tổ 6, ấp Thạnh Quới, xã Thạnh Đông , huyện Tân Châu</t>
  </si>
  <si>
    <t>0995</t>
  </si>
  <si>
    <t>Nguyễn Thị Kim Ngọc</t>
  </si>
  <si>
    <t>290952323</t>
  </si>
  <si>
    <t>Tổ 6, ấp 2, xã suối Dây , huyện Tân Châu</t>
  </si>
  <si>
    <t>0996</t>
  </si>
  <si>
    <t>Phan Thị Ngọc Thơ</t>
  </si>
  <si>
    <t>291018474</t>
  </si>
  <si>
    <t>Tổ 3, ấp 1, xã Suối Dây , huyện Tân Châu</t>
  </si>
  <si>
    <t>0997</t>
  </si>
  <si>
    <t>Nguyễn Thị Kim Duyên</t>
  </si>
  <si>
    <t>290970832</t>
  </si>
  <si>
    <t>0998</t>
  </si>
  <si>
    <t>Dương Hòang Duy</t>
  </si>
  <si>
    <t>312116205</t>
  </si>
  <si>
    <t>1016</t>
  </si>
  <si>
    <t>Trương Thị Việt Hà</t>
  </si>
  <si>
    <t>290952942</t>
  </si>
  <si>
    <t>Tổ 2 ấp Thạnh An, xã Tân Hiệp , huyện Tân Châu</t>
  </si>
  <si>
    <t>1017</t>
  </si>
  <si>
    <t>Võ Thị Khanh</t>
  </si>
  <si>
    <t>290735679</t>
  </si>
  <si>
    <t>TYT xã Tân Hưng</t>
  </si>
  <si>
    <t>1031</t>
  </si>
  <si>
    <t>Lê Phương Hiền</t>
  </si>
  <si>
    <t>290920410</t>
  </si>
  <si>
    <t>293 Thạnh Hưng, xã Thạnh Đông , huyện Tân Châu</t>
  </si>
  <si>
    <t>1041</t>
  </si>
  <si>
    <t>Phạm Thị Kiều</t>
  </si>
  <si>
    <t>290884062</t>
  </si>
  <si>
    <t>Ấp Hội Phú, xã tân Hội , huyện Tân Châu</t>
  </si>
  <si>
    <t>290698382</t>
  </si>
  <si>
    <t>Ấp Hội Phú, xã Tân Hội , huyện Tân Châu</t>
  </si>
  <si>
    <t>Ấp Hội Tân, xã Tân Hội , huyện Tân Châu</t>
  </si>
  <si>
    <t>1130</t>
  </si>
  <si>
    <t>Lê Thị Trâm</t>
  </si>
  <si>
    <t>290761303</t>
  </si>
  <si>
    <t>Tổ 2, ấp Đồng Kèn 2, xã Tân Thành , huyện Tân Châu</t>
  </si>
  <si>
    <t>1131</t>
  </si>
  <si>
    <t>Trịnh Thị Thùy Trang</t>
  </si>
  <si>
    <t>290833678</t>
  </si>
  <si>
    <t>Ấp 6, xã Suối Ngô , huyện Tân Châu</t>
  </si>
  <si>
    <t>1132</t>
  </si>
  <si>
    <t>290749978</t>
  </si>
  <si>
    <t>Tổ 4, ấp Tân Dũng, xã Tân Hà , huyện Tân Châu</t>
  </si>
  <si>
    <t>1133</t>
  </si>
  <si>
    <t>Nguyễn Thị Thanh Xuân</t>
  </si>
  <si>
    <t>290988085</t>
  </si>
  <si>
    <t>Tổ 15, ấp Tân Hòa, xã Tân Phú , huyện Tân Châu</t>
  </si>
  <si>
    <t>1136</t>
  </si>
  <si>
    <t>Nguyễn Thị Phương Thúy</t>
  </si>
  <si>
    <t>290737844</t>
  </si>
  <si>
    <t>Chợ Tân Phú, ấp Tân Hòa, xã Tân Phú , huyện Tân Châu</t>
  </si>
  <si>
    <t>1137</t>
  </si>
  <si>
    <t>Dương Quốc Tuấn</t>
  </si>
  <si>
    <t>290898865</t>
  </si>
  <si>
    <t>Tổ 11, ấp Hội Thạnh, xã Tân Hội , huyện Tân Châu</t>
  </si>
  <si>
    <t>1148</t>
  </si>
  <si>
    <t>Đoàn Thị Tuyết Mây</t>
  </si>
  <si>
    <t>290980064</t>
  </si>
  <si>
    <t>Ấp 6 xã Suối Ngô , huyện Tân Châu</t>
  </si>
  <si>
    <t>1194</t>
  </si>
  <si>
    <t>290698042</t>
  </si>
  <si>
    <t>Tổ 1 Tân Trung, xã Tân Hà , huyện Tân Châu</t>
  </si>
  <si>
    <t>1211</t>
  </si>
  <si>
    <t>Trần Thị Lan Hương</t>
  </si>
  <si>
    <t>290952213</t>
  </si>
  <si>
    <t>195 Tổ10, ấp Tân Trung , xã Tân Thành , huyện Tân Châu</t>
  </si>
  <si>
    <t>1216</t>
  </si>
  <si>
    <t>Lê Thị Ngà</t>
  </si>
  <si>
    <t>290364052</t>
  </si>
  <si>
    <t>1218</t>
  </si>
  <si>
    <t>Phan Như Ngọc</t>
  </si>
  <si>
    <t>291045210</t>
  </si>
  <si>
    <t>Tổ 6 ấp Hội Thanh, xã Tân Hội , huyện Tân Châu</t>
  </si>
  <si>
    <t>1231</t>
  </si>
  <si>
    <t>Hồ Thị Ngọc Thảo</t>
  </si>
  <si>
    <t>291079980</t>
  </si>
  <si>
    <t>157 Ấp Đông Thành, xã Tân Đông , huyện Tân Châu</t>
  </si>
  <si>
    <t>1235</t>
  </si>
  <si>
    <t>072183000024</t>
  </si>
  <si>
    <t>Đông Thành, Tân Đông , huyện Tân Châu</t>
  </si>
  <si>
    <t>1242</t>
  </si>
  <si>
    <t>Vũ Thị Thu Hà</t>
  </si>
  <si>
    <t>290723713</t>
  </si>
  <si>
    <t>Tổ 5 ấp 01, xã Suối Dây , huyện Tân Châu</t>
  </si>
  <si>
    <t>TYT thị trấn Tân Châu</t>
  </si>
  <si>
    <t>0003</t>
  </si>
  <si>
    <t>Võ Thị Thoại</t>
  </si>
  <si>
    <t>290427588</t>
  </si>
  <si>
    <t>Ấp An Bình, xã An Tịnh , huyện Trảng Bàng</t>
  </si>
  <si>
    <t>0004</t>
  </si>
  <si>
    <t>Phùng Văn Thám</t>
  </si>
  <si>
    <t>290406009</t>
  </si>
  <si>
    <t>Tổ 5, Ấp Cầu Xe, xã Hưng Thuận , huyện Trảng Bàng</t>
  </si>
  <si>
    <t>0015</t>
  </si>
  <si>
    <t>290772072</t>
  </si>
  <si>
    <t>Ấp An Phú, xã An Tịnh , huyện Trảng Bàng</t>
  </si>
  <si>
    <t>0025</t>
  </si>
  <si>
    <t>Nguyễn Văn Be</t>
  </si>
  <si>
    <t>290337263</t>
  </si>
  <si>
    <t>Ấp Bình Hòa, xã Bình Thạnh , huyện Trảng Bàng</t>
  </si>
  <si>
    <t>0038</t>
  </si>
  <si>
    <t>290368737</t>
  </si>
  <si>
    <t>Ấp Lộc Thanh, xã Lộc Hưng , huyện Trảng Bàng</t>
  </si>
  <si>
    <t>0042</t>
  </si>
  <si>
    <t>Nguyễn Phượng Thanh</t>
  </si>
  <si>
    <t>290534909</t>
  </si>
  <si>
    <t>3583A ấp Suối Sâu, xã An Tịnh , huyện Trảng Bàng</t>
  </si>
  <si>
    <t>0044</t>
  </si>
  <si>
    <t>Đặng Văn Thịnh</t>
  </si>
  <si>
    <t>290340431</t>
  </si>
  <si>
    <t>0051</t>
  </si>
  <si>
    <t>291110787</t>
  </si>
  <si>
    <t>236 Nguyễn Văn Rốp, Kp Gia Huỳnh, TT Trảng Bàng , huyện Trảng Bàng</t>
  </si>
  <si>
    <t>0059</t>
  </si>
  <si>
    <t>Đoàn Trần Ngọc Phượng</t>
  </si>
  <si>
    <t>290450922</t>
  </si>
  <si>
    <t>Ban bảo vệ CSSK</t>
  </si>
  <si>
    <t>0073</t>
  </si>
  <si>
    <t>Trần Thị Nhôm</t>
  </si>
  <si>
    <t>290249414</t>
  </si>
  <si>
    <t>Ấp Suối Sâu, xã An Tịnh , huyện Trảng Bàng</t>
  </si>
  <si>
    <t>BVĐK Trảng Bàng</t>
  </si>
  <si>
    <t>0101</t>
  </si>
  <si>
    <t>Huỳnh Kim Giang</t>
  </si>
  <si>
    <t>290076039</t>
  </si>
  <si>
    <t>Ấp Chánh, xã Gia Bình , huyện Trảng Bàng</t>
  </si>
  <si>
    <t>0141</t>
  </si>
  <si>
    <t>Nguyễn Thị Phi</t>
  </si>
  <si>
    <t>290579584</t>
  </si>
  <si>
    <t>Ấp Bình Nguyên, xã Gia Bình , huyện Trảng Bàng</t>
  </si>
  <si>
    <t>0152</t>
  </si>
  <si>
    <t>290400137</t>
  </si>
  <si>
    <t>Ấp Suối sâu, xã An Tịnh , huyện Trảng Bàng</t>
  </si>
  <si>
    <t>290600090</t>
  </si>
  <si>
    <t>Ấp Lộc Khê, xã Gia Lộc , huyện Trảng Bàng</t>
  </si>
  <si>
    <t>0162</t>
  </si>
  <si>
    <t>Nguyễn Văn Ngoan</t>
  </si>
  <si>
    <t>290744964</t>
  </si>
  <si>
    <t>1585 ấp An Bình, xã An Tịnh , huyện Trảng Bàng</t>
  </si>
  <si>
    <t>0185</t>
  </si>
  <si>
    <t>Đỗ Thị Thanh Vân</t>
  </si>
  <si>
    <t>290367884</t>
  </si>
  <si>
    <t>Đường Trung Lập, ấp Lộc Thuận, xã Hưng Thuận , huyện Trảng Bàng</t>
  </si>
  <si>
    <t>BVĐK Hoà Thành</t>
  </si>
  <si>
    <t>0211</t>
  </si>
  <si>
    <t>Trịnh Thành Phương Trung</t>
  </si>
  <si>
    <t>290662537</t>
  </si>
  <si>
    <t>Ấp An Quới, xã An Hòa , huyện Trảng Bàng</t>
  </si>
  <si>
    <t>0225</t>
  </si>
  <si>
    <t>Nguyễn Thị Thanh Thủy</t>
  </si>
  <si>
    <t>290535466</t>
  </si>
  <si>
    <t>Ấp Phước Tân, xã Phước Lưu , huyện Trảng Bàng</t>
  </si>
  <si>
    <t>0233</t>
  </si>
  <si>
    <t>Phạm Ngọc Xuân</t>
  </si>
  <si>
    <t>290601456</t>
  </si>
  <si>
    <t>Số 10, tỉnh lộ 19, ấp Lộc Khê, xã Gia Lộc , huyện Trảng Bàng</t>
  </si>
  <si>
    <t>0237</t>
  </si>
  <si>
    <t>Dư Tấn Đức</t>
  </si>
  <si>
    <t>290352490</t>
  </si>
  <si>
    <t>15 Đặng Văn Trước, KP Lộc Thành, TT Trảng Bàng , huyện Trảng Bàng</t>
  </si>
  <si>
    <t>0238</t>
  </si>
  <si>
    <t>Dư Kim Huê</t>
  </si>
  <si>
    <t>290321882</t>
  </si>
  <si>
    <t>Kios số 6 Chợ Mới Trảng Bàng , huyện Trảng Bàng</t>
  </si>
  <si>
    <t>0239</t>
  </si>
  <si>
    <t>Lê Tấn Hồng</t>
  </si>
  <si>
    <t>290263768</t>
  </si>
  <si>
    <t>Số 03 Khu phố Lộc An, thị trấn Trảng Bàng , huyện Trảng Bàng</t>
  </si>
  <si>
    <t>290386914</t>
  </si>
  <si>
    <t>Số 269 đường 787B, ấp Lộc Thanh, xã Lộc Hưng , huyện Trảng Bàng</t>
  </si>
  <si>
    <t>0248</t>
  </si>
  <si>
    <t>Nguyễn Thị Mỹ Linh</t>
  </si>
  <si>
    <t>290771407</t>
  </si>
  <si>
    <t>Ấp An Phú, xã An Hòa , huyện Trảng Bàng</t>
  </si>
  <si>
    <t>0255</t>
  </si>
  <si>
    <t>Trần Hửu Thạnh</t>
  </si>
  <si>
    <t>290318531</t>
  </si>
  <si>
    <t>Ấp Lộc Trát, xã Gia Lộc , huyện Trảng Bàng</t>
  </si>
  <si>
    <t>0256</t>
  </si>
  <si>
    <t>Đặng Văn Thượng</t>
  </si>
  <si>
    <t>290306858</t>
  </si>
  <si>
    <t>Số 15 Quang Trung, ấp Lộc Thành, thị trấn Trảng Bàng , huyện Trảng Bàng</t>
  </si>
  <si>
    <t>26 Nguyễn Văn Rốp,  thị trấn Trảng Bàng , huyện Trảng Bàng</t>
  </si>
  <si>
    <t>0262</t>
  </si>
  <si>
    <t>Thân Thị Kim Hương</t>
  </si>
  <si>
    <t>290024486</t>
  </si>
  <si>
    <t>13 Nguyễn Du, Kp Lộc Du, TT Trảng Bàng , huyện Trảng Bàng</t>
  </si>
  <si>
    <t>0270</t>
  </si>
  <si>
    <t>Bùi Thị Kim Sa</t>
  </si>
  <si>
    <t>290314563</t>
  </si>
  <si>
    <t>49 Quang Trung, Lộc Thành, thị trấn Trảng Bàng , huyện Trảng Bàng</t>
  </si>
  <si>
    <t>0275</t>
  </si>
  <si>
    <t>Lê Xuân Kiều</t>
  </si>
  <si>
    <t>290350110</t>
  </si>
  <si>
    <t>5143 Quốc lộ 22, ấp An Bình, xã An Tịnh , huyện Trảng Bàng</t>
  </si>
  <si>
    <t>0295</t>
  </si>
  <si>
    <t>Phan Thành Tín</t>
  </si>
  <si>
    <t>290561885</t>
  </si>
  <si>
    <t>15/18 ấp An Bình, xã An Tịnh , huyện Trảng Bàng</t>
  </si>
  <si>
    <t>3441 ấp Suối Sâu, xã An Tịnh , huyện Trảng Bàng</t>
  </si>
  <si>
    <t>290479939</t>
  </si>
  <si>
    <t>Tổ 1, Ấp Chánh, xã Gia Bình , huyện Trảng Bàng</t>
  </si>
  <si>
    <t>0311</t>
  </si>
  <si>
    <t>Trương Thế Trung</t>
  </si>
  <si>
    <t>290219688</t>
  </si>
  <si>
    <t>0329</t>
  </si>
  <si>
    <t>Nguyễn Hửu Hạnh</t>
  </si>
  <si>
    <t>290756994</t>
  </si>
  <si>
    <t>0340</t>
  </si>
  <si>
    <t>Nguyễn Văn Khởi</t>
  </si>
  <si>
    <t>290239539</t>
  </si>
  <si>
    <t>51 tỉnh lộ 6, ấp Gia Lâm, xã Gia Lộc , huyện Trảng Bàng</t>
  </si>
  <si>
    <t>0351</t>
  </si>
  <si>
    <t>023413283</t>
  </si>
  <si>
    <t>64 Đường 30/4 thị trấn Trảng Bàng , huyện Trảng Bàng</t>
  </si>
  <si>
    <t>0368</t>
  </si>
  <si>
    <t>Trần Thị Thu Hiền</t>
  </si>
  <si>
    <t>290868123</t>
  </si>
  <si>
    <t>1739 ấp An Bình, xã An Tịnh , huyện Trảng Bàng</t>
  </si>
  <si>
    <t>0372</t>
  </si>
  <si>
    <t>Phan Ngọc Thúy</t>
  </si>
  <si>
    <t>301127405</t>
  </si>
  <si>
    <t>0375</t>
  </si>
  <si>
    <t>Nguyễn Thị Trinh Nữ</t>
  </si>
  <si>
    <t>290773024</t>
  </si>
  <si>
    <t>Ấp An Khương, xã An Tịnh , huyện Trảng Bàng</t>
  </si>
  <si>
    <t>0377</t>
  </si>
  <si>
    <t>Trương Thị Thanh Tuyết</t>
  </si>
  <si>
    <t>290604884</t>
  </si>
  <si>
    <t>0381</t>
  </si>
  <si>
    <t>Nguyễn Thị Linh Trang</t>
  </si>
  <si>
    <t>290797412</t>
  </si>
  <si>
    <t>Tổ 11, ấp Cầu Xe, xã Hưng Thuận , huyện Trảng Bàng</t>
  </si>
  <si>
    <t>0396</t>
  </si>
  <si>
    <t>Nguyễn Thị Ngọc Thủy</t>
  </si>
  <si>
    <t>290369037</t>
  </si>
  <si>
    <t>59 ấp Chánh, xã Gia Bình , huyện Trảng Bàng</t>
  </si>
  <si>
    <t>0401</t>
  </si>
  <si>
    <t>Hùynh Văn Chí</t>
  </si>
  <si>
    <t>290073434</t>
  </si>
  <si>
    <t>Ấp Hòa Bình, xã An Hòa , huyện Trảng Bàng</t>
  </si>
  <si>
    <t>0402</t>
  </si>
  <si>
    <t>Trương Thị Thanh Tâm</t>
  </si>
  <si>
    <t>290604883</t>
  </si>
  <si>
    <t>Ô 2 Ấp Bình Hòa, xã Bình Thạnh , huyện Trảng Bàng</t>
  </si>
  <si>
    <t>Công ty cổ phần dược phẩm Tây Ninh</t>
  </si>
  <si>
    <t>0403</t>
  </si>
  <si>
    <t>Hồ Thị Bé</t>
  </si>
  <si>
    <t>290243122</t>
  </si>
  <si>
    <t>Ấp Lộc Trác, xã Gia Lộc , huyện Trảng Bàng</t>
  </si>
  <si>
    <t>0404</t>
  </si>
  <si>
    <t>Hà Thị Tâm</t>
  </si>
  <si>
    <t>290073069</t>
  </si>
  <si>
    <t>Ấp An Hội, xã An Hòa , huyện Trảng Bàng</t>
  </si>
  <si>
    <t>0427</t>
  </si>
  <si>
    <t>Sử Chấn Dũng</t>
  </si>
  <si>
    <t>290366561</t>
  </si>
  <si>
    <t>28 Khu phố Lộc An, TT Trảng Bàng , huyện Trảng Bàng</t>
  </si>
  <si>
    <t>0430</t>
  </si>
  <si>
    <t>Thái Văn Đức</t>
  </si>
  <si>
    <t>290238303</t>
  </si>
  <si>
    <t>Ấp Cầu Xe, xã Hưng Thuận , huyện Trảng Bàng</t>
  </si>
  <si>
    <t>0431</t>
  </si>
  <si>
    <t>Phan Trần Trúc Mai</t>
  </si>
  <si>
    <t>290821656</t>
  </si>
  <si>
    <t>82 Khu phố Gia Huỳnh, TT Trảng Bàng , huyện Trảng Bàng</t>
  </si>
  <si>
    <t>BVĐD-PHCN Tây Ninh</t>
  </si>
  <si>
    <t>0439</t>
  </si>
  <si>
    <t>Nguyễn Hòai Sang</t>
  </si>
  <si>
    <t>290236806</t>
  </si>
  <si>
    <t>Khu phố Lộc An, TT Trảng Bàng , huyện Trảng Bàng</t>
  </si>
  <si>
    <t>PYT huyện Trảng Bàng</t>
  </si>
  <si>
    <t>0442</t>
  </si>
  <si>
    <t>Lê Thị Huyền</t>
  </si>
  <si>
    <t>290542988</t>
  </si>
  <si>
    <t>Số 1810 A1 ấp An Bình, xã An Tịnh , huyện Trảng Bàng</t>
  </si>
  <si>
    <t>0444</t>
  </si>
  <si>
    <t>Trịnh Hiếu Trung</t>
  </si>
  <si>
    <t>290798252</t>
  </si>
  <si>
    <t>Tổ 7 ấp Gia Hùynh, xã Gia Lộc , huyện Trảng Bàng</t>
  </si>
  <si>
    <t>0452</t>
  </si>
  <si>
    <t>Nguyễn Thị Thanh Tâm</t>
  </si>
  <si>
    <t>290771570</t>
  </si>
  <si>
    <t>QL 22, ấp Suối Sâu, xã An Tịnh , huyện Trảng Bàng</t>
  </si>
  <si>
    <t>0481</t>
  </si>
  <si>
    <t>Nguyễn Thị Đào</t>
  </si>
  <si>
    <t>290526954</t>
  </si>
  <si>
    <t>Tổ 3 ấp Suối Sâu, xã An Tịnh , huyện Trảng Bàng</t>
  </si>
  <si>
    <t>0503</t>
  </si>
  <si>
    <t>Trang Thị Ngọc Bích</t>
  </si>
  <si>
    <t>290422969</t>
  </si>
  <si>
    <t>0509</t>
  </si>
  <si>
    <t>Võ Văn Thiện</t>
  </si>
  <si>
    <t>290789766</t>
  </si>
  <si>
    <t>Ấp Gò Ngãi, xã Phước Lưu , huyện Trảng Bàng</t>
  </si>
  <si>
    <t>0513</t>
  </si>
  <si>
    <t>Huỳnh Nữ Ngọc Mi</t>
  </si>
  <si>
    <t>211821727</t>
  </si>
  <si>
    <t>Tổ 15, ấp An Lợi, xã An Hòa , huyện Trảng Bàng</t>
  </si>
  <si>
    <t>0514</t>
  </si>
  <si>
    <t>Phan Duy Thống</t>
  </si>
  <si>
    <t>290830710</t>
  </si>
  <si>
    <t>0521</t>
  </si>
  <si>
    <t>Nguyễn Thị Thu Trang</t>
  </si>
  <si>
    <t>290783244</t>
  </si>
  <si>
    <t>3403 ấp Suối Sâu, xã An Tịnh , huyện Trảng Bàng</t>
  </si>
  <si>
    <t>Không</t>
  </si>
  <si>
    <t>0522</t>
  </si>
  <si>
    <t>Phạm Thị Sớm</t>
  </si>
  <si>
    <t>290211446</t>
  </si>
  <si>
    <t>0523</t>
  </si>
  <si>
    <t>Lê Thị Thanh Thiện</t>
  </si>
  <si>
    <t>311763939</t>
  </si>
  <si>
    <t>0531</t>
  </si>
  <si>
    <t>072186000267</t>
  </si>
  <si>
    <t>0532</t>
  </si>
  <si>
    <t>Nguyễn Thị Đức Hồng</t>
  </si>
  <si>
    <t>290629649</t>
  </si>
  <si>
    <t>0533</t>
  </si>
  <si>
    <t>290427369</t>
  </si>
  <si>
    <t>186 ấp Hòa Hưng, xã An Hòa , huyện Trảng Bàng</t>
  </si>
  <si>
    <t>290516736</t>
  </si>
  <si>
    <t>0540</t>
  </si>
  <si>
    <t>290372462</t>
  </si>
  <si>
    <t>Ô3 ấp Bình Hòa, xã Bình Thạnh , huyện Trảng Bàng</t>
  </si>
  <si>
    <t>TT Phòng chống Sốt rét  Tây Ninh</t>
  </si>
  <si>
    <t>0554</t>
  </si>
  <si>
    <t>Nguyễn Thị Ngọc Trân</t>
  </si>
  <si>
    <t>290715301</t>
  </si>
  <si>
    <t>Ấp Phước Dân, xã Phước Chỉ , huyện Trảng Bàng</t>
  </si>
  <si>
    <t>0567</t>
  </si>
  <si>
    <t>Võ Phạm Duy Phương</t>
  </si>
  <si>
    <t>290628930</t>
  </si>
  <si>
    <t>Ấp Gia Huỳnh, xã Gia Lộc , huyện Trảng Bàng</t>
  </si>
  <si>
    <t>0573</t>
  </si>
  <si>
    <t>290601190</t>
  </si>
  <si>
    <t>0583</t>
  </si>
  <si>
    <t>Lê Thị Gôm</t>
  </si>
  <si>
    <t>290340110</t>
  </si>
  <si>
    <t>Ấp An Thới, xã An Tịnh , huyện Trảng Bàng</t>
  </si>
  <si>
    <t>0587</t>
  </si>
  <si>
    <t>Trần Quốc Việt</t>
  </si>
  <si>
    <t>290874126</t>
  </si>
  <si>
    <t>Số 73 Quốc Lộ 22, kp Lộc Thành , huyện Trảng Bàng</t>
  </si>
  <si>
    <t>0591</t>
  </si>
  <si>
    <t>Huỳnh Thị Thanh Loan</t>
  </si>
  <si>
    <t>290763549</t>
  </si>
  <si>
    <t>0597</t>
  </si>
  <si>
    <t>323 A ấp An Thành, xã An Tịnh , huyện Trảng Bàng</t>
  </si>
  <si>
    <t>0604</t>
  </si>
  <si>
    <t>Đoàn Mạnh Chi</t>
  </si>
  <si>
    <t>290772362</t>
  </si>
  <si>
    <t>Tổ 17, ấp Phước Đức B, xã Phước Đông , huyện Trảng Bàng</t>
  </si>
  <si>
    <t>0607</t>
  </si>
  <si>
    <t>Trương Cẩm Nhung</t>
  </si>
  <si>
    <t>290892550</t>
  </si>
  <si>
    <t>361 ấp Lộc Thanh, xã Lộc Hưng , huyện Trảng Bàng</t>
  </si>
  <si>
    <t>0609</t>
  </si>
  <si>
    <t>Nguyễn Thị Thanh Phương</t>
  </si>
  <si>
    <t>291077930</t>
  </si>
  <si>
    <t>Ô5, ấp Bình Hòa, xã Bình Thạnh , huyện Trảng Bàng</t>
  </si>
  <si>
    <t>0614</t>
  </si>
  <si>
    <t>Nguyễn Thị Hoàng Sương</t>
  </si>
  <si>
    <t>290471997</t>
  </si>
  <si>
    <t>295B, TL19, KP Lộc Du, TT Trảng Bàng , huyện Trảng Bàng</t>
  </si>
  <si>
    <t>0617</t>
  </si>
  <si>
    <t>Nguyễn Thị Ánh Loan</t>
  </si>
  <si>
    <t>290336084</t>
  </si>
  <si>
    <t>0618</t>
  </si>
  <si>
    <t>Đoàn Thị Mỹ Thảo</t>
  </si>
  <si>
    <t>211688441</t>
  </si>
  <si>
    <t>0630</t>
  </si>
  <si>
    <t>290684747</t>
  </si>
  <si>
    <t>1272 ấp An Khương, xã An Tịnh , huyện Trảng Bàng</t>
  </si>
  <si>
    <t>0631</t>
  </si>
  <si>
    <t>Trần Kim Tiên</t>
  </si>
  <si>
    <t>290718552</t>
  </si>
  <si>
    <t>Ấp Bà Nhã, xã Đôn Thuận , huyện Trảng Bàng</t>
  </si>
  <si>
    <t>0634</t>
  </si>
  <si>
    <t>Bùi Thị Hồng Duyên</t>
  </si>
  <si>
    <t>290905663</t>
  </si>
  <si>
    <t>Tổ 26 ấp Lộc Trát, xã Gia Lộc , huyện Trảng Bàng</t>
  </si>
  <si>
    <t>0639</t>
  </si>
  <si>
    <t>290694417</t>
  </si>
  <si>
    <t>72 hương lộ 2A, ấp Lộc Khê, xã Gia Lộc , huyện Trảng Bàng</t>
  </si>
  <si>
    <t>0648</t>
  </si>
  <si>
    <t>Trần Trung Kiên</t>
  </si>
  <si>
    <t>290770934</t>
  </si>
  <si>
    <t>161 ấp Thuận Lợi, xã Đôn Thuận , huyện Trảng Bàng</t>
  </si>
  <si>
    <t>0650</t>
  </si>
  <si>
    <t>Phan Duy Trọng</t>
  </si>
  <si>
    <t>211674172</t>
  </si>
  <si>
    <t>0656</t>
  </si>
  <si>
    <t>Nguyễn Đức Bổn</t>
  </si>
  <si>
    <t>230732175</t>
  </si>
  <si>
    <t>255 Khu phố Lộc Du, Thị trấn Trảng Bàng , huyện Trảng Bàng</t>
  </si>
  <si>
    <t>0659</t>
  </si>
  <si>
    <t>Châu Ngọc Trinh</t>
  </si>
  <si>
    <t>301179119</t>
  </si>
  <si>
    <t>TYT xã Lộc Giang</t>
  </si>
  <si>
    <t>0664</t>
  </si>
  <si>
    <t>Phan Mộng Thùy Trang</t>
  </si>
  <si>
    <t>291137128</t>
  </si>
  <si>
    <t>117 Nguyễn Văn Rốp, KP Lộc Du, Thị trấn , huyện Trảng Bàng</t>
  </si>
  <si>
    <t>0676</t>
  </si>
  <si>
    <t>Phạm Thị Hoa Mai</t>
  </si>
  <si>
    <t>225330620</t>
  </si>
  <si>
    <t>0705</t>
  </si>
  <si>
    <t>Bùi Văn Đức</t>
  </si>
  <si>
    <t>211851971</t>
  </si>
  <si>
    <t>1800 ấp An Bình, xã An Tịnh , huyện Trảng Bàng</t>
  </si>
  <si>
    <t>Ấp Bàu Mây, xã An Tịnh , huyện Trảng Bàng</t>
  </si>
  <si>
    <t>0710</t>
  </si>
  <si>
    <t>Nguyễn Tấn Lượng</t>
  </si>
  <si>
    <t>290694830</t>
  </si>
  <si>
    <t>Ấp Phước Thuận, xã Phước Chỉ , huyện Trảng Bàng</t>
  </si>
  <si>
    <t>301265120</t>
  </si>
  <si>
    <t>Ấp An Qưới, xã An Hòa , huyện Trảng Bàng</t>
  </si>
  <si>
    <t>0718</t>
  </si>
  <si>
    <t>Nguyễn Văn Triều</t>
  </si>
  <si>
    <t>290775120</t>
  </si>
  <si>
    <t>Ấp Gia Lâm, xã Gia Lộc , huyện Trảng Bàng</t>
  </si>
  <si>
    <t>TYT xã Hòa Hội</t>
  </si>
  <si>
    <t>0728</t>
  </si>
  <si>
    <t>Lê Thị Thùy Lynh</t>
  </si>
  <si>
    <t>290489027</t>
  </si>
  <si>
    <t>Ấp Hòa Hưng, xã An Hòa , huyện Trảng Bàng</t>
  </si>
  <si>
    <t>0730</t>
  </si>
  <si>
    <t>Võ Nữ Bạch Tuyết</t>
  </si>
  <si>
    <t>271633620</t>
  </si>
  <si>
    <t>Ngã tư An Bình, xã An Tịnh , huyện Trảng Bàng</t>
  </si>
  <si>
    <t>0735</t>
  </si>
  <si>
    <t>Dương Phạm Tuấn Sơn</t>
  </si>
  <si>
    <t>072088000177</t>
  </si>
  <si>
    <t>Tổ 9 ấp Bến Kinh, xã Đôn Thuận , huyện Trảng Bàng</t>
  </si>
  <si>
    <t>TT Kiểm nghiệm DPMPTP Tây Ninh</t>
  </si>
  <si>
    <t>0746</t>
  </si>
  <si>
    <t>301265708</t>
  </si>
  <si>
    <t>Tổ 8, ấp An Bình, xã An Tịnh , huyện Trảng Bàng</t>
  </si>
  <si>
    <t>0758</t>
  </si>
  <si>
    <t>Tạ Mỹ Linh</t>
  </si>
  <si>
    <t>290911659</t>
  </si>
  <si>
    <t>0759</t>
  </si>
  <si>
    <t>Võ Thị Thảo Sương</t>
  </si>
  <si>
    <t>311844159</t>
  </si>
  <si>
    <t>16/12 Ấp An Bình, xã An Tịnh , huyện Trảng Bàng</t>
  </si>
  <si>
    <t>0761</t>
  </si>
  <si>
    <t>Ngô Ka Oa</t>
  </si>
  <si>
    <t>025651363</t>
  </si>
  <si>
    <t>0762</t>
  </si>
  <si>
    <t>Lê Thị Như Hoàng</t>
  </si>
  <si>
    <t>215034963</t>
  </si>
  <si>
    <t>Ấp Hòa Hội, xã An Hòa , huyện Trảng Bàng</t>
  </si>
  <si>
    <t>290930550</t>
  </si>
  <si>
    <t>135 ấp An Phú, xã An Hòa , huyện Trảng Bàng</t>
  </si>
  <si>
    <t>0768</t>
  </si>
  <si>
    <t>Trương Hồng Cẩm</t>
  </si>
  <si>
    <t>290728688</t>
  </si>
  <si>
    <t>053 ấp Gia Tân, xã Gia Lộc , huyện Trảng Bàng</t>
  </si>
  <si>
    <t>08 Khu phố Thương mại, thị trấn Trảng Bàng , huyện Trảng Bàng</t>
  </si>
  <si>
    <t>0770</t>
  </si>
  <si>
    <t>Vũ Thị Phương Thảo</t>
  </si>
  <si>
    <t>023684894</t>
  </si>
  <si>
    <t>0775</t>
  </si>
  <si>
    <t>Trần Trương Thanh Loan</t>
  </si>
  <si>
    <t>290868944</t>
  </si>
  <si>
    <t>0791</t>
  </si>
  <si>
    <t>Cao Thị Hồng Hạnh</t>
  </si>
  <si>
    <t>290684964</t>
  </si>
  <si>
    <t>Chợ Trảng Bàng, TT Trảng Bàng , huyện Trảng Bàng</t>
  </si>
  <si>
    <t>0792</t>
  </si>
  <si>
    <t>Đào Thị Mỹ Dung</t>
  </si>
  <si>
    <t>290947092</t>
  </si>
  <si>
    <t>2523 ấp An Bình, xã An Tịnh , huyện Trảng Bàng</t>
  </si>
  <si>
    <t>0793</t>
  </si>
  <si>
    <t>Đoàn Thị Ngọc Lẹ</t>
  </si>
  <si>
    <t>290935615</t>
  </si>
  <si>
    <t>3478 A ấp Suối Sâu, xã An Tịnh , huyện Trảng Bàng</t>
  </si>
  <si>
    <t>0794</t>
  </si>
  <si>
    <t>Mai Thị Bích Hạnh</t>
  </si>
  <si>
    <t>290768545</t>
  </si>
  <si>
    <t>0795</t>
  </si>
  <si>
    <t>Ấp Bùng Binh, xã Hưng Thuận , huyện Trảng Bàng</t>
  </si>
  <si>
    <t>0802</t>
  </si>
  <si>
    <t>Thân Thị Hồng</t>
  </si>
  <si>
    <t>024408813</t>
  </si>
  <si>
    <t>Ấp Lộc An xã Lộc Hưng , huyện Trảng Bàng</t>
  </si>
  <si>
    <t>0823</t>
  </si>
  <si>
    <t>Vũ Thy Minh Sơn</t>
  </si>
  <si>
    <t>290427317</t>
  </si>
  <si>
    <t>Quốc lộ 22, ấp An Bình, xã An Tịnh , huyện Trảng Bàng</t>
  </si>
  <si>
    <t>0825</t>
  </si>
  <si>
    <t>Nguyễn Văn Sương</t>
  </si>
  <si>
    <t>290830880</t>
  </si>
  <si>
    <t>0831</t>
  </si>
  <si>
    <t>Đặng Thị Định</t>
  </si>
  <si>
    <t>290739794</t>
  </si>
  <si>
    <t>0832</t>
  </si>
  <si>
    <t>Trần Thị Kim Định</t>
  </si>
  <si>
    <t>290798197</t>
  </si>
  <si>
    <t>Ấp Lộc Thành, xã Lộc Hưng , huyện Trảng Bàng</t>
  </si>
  <si>
    <t>Lê Văn Thảo</t>
  </si>
  <si>
    <t>290613095</t>
  </si>
  <si>
    <t>351 tỉnh lộ 6, ấp Lộc Tân, xã Lộc Hưng , huyện Trảng Bàng</t>
  </si>
  <si>
    <t>Ấp Lộc An, xã Lộc Hưng , huyện Trảng Bàng</t>
  </si>
  <si>
    <t>0835</t>
  </si>
  <si>
    <t>Lê Thị Vân Anh</t>
  </si>
  <si>
    <t>290883637</t>
  </si>
  <si>
    <t>29 đường 787 ấp Gia Tân, xã Gia Lộc , huyện Trảng Bàng</t>
  </si>
  <si>
    <t>0839</t>
  </si>
  <si>
    <t>Phan Đình Trúc Mai</t>
  </si>
  <si>
    <t>290829185</t>
  </si>
  <si>
    <t>Ấp Suối Sâu, xã an Tịnh , huyện Trảng Bàng</t>
  </si>
  <si>
    <t>0840</t>
  </si>
  <si>
    <t>290798325</t>
  </si>
  <si>
    <t>0842</t>
  </si>
  <si>
    <t>Nguyễn Thị Kim Yến</t>
  </si>
  <si>
    <t>215034413</t>
  </si>
  <si>
    <t>Tổ 5, ấp An Khương, xã An Tịnh , huyện Trảng Bàng</t>
  </si>
  <si>
    <t>1548 QL 22, ấp An Bình, xã An Tịnh , huyện Trảng Bàng</t>
  </si>
  <si>
    <t>0857</t>
  </si>
  <si>
    <t>Bùi Thị Hồng Cúc</t>
  </si>
  <si>
    <t>290516882</t>
  </si>
  <si>
    <t>Ấp Tân lộc, xã Gia Lộc , huyện Trảng Bàng</t>
  </si>
  <si>
    <t>TTYT huyện Trảng bàng</t>
  </si>
  <si>
    <t>290938508</t>
  </si>
  <si>
    <t>TYT xã Gia Lộc</t>
  </si>
  <si>
    <t>290769081</t>
  </si>
  <si>
    <t>0879</t>
  </si>
  <si>
    <t>Phan Thị Diễm My</t>
  </si>
  <si>
    <t>290930639</t>
  </si>
  <si>
    <t>139 ấp Hòa Phú, xã An Hòa , huyện Trảng Bàng</t>
  </si>
  <si>
    <t>0880</t>
  </si>
  <si>
    <t>Trần Thanh Hải</t>
  </si>
  <si>
    <t>301017538</t>
  </si>
  <si>
    <t>Ấp Hòa hội, xã An Hòa , huyện Trảng Bàng</t>
  </si>
  <si>
    <t>0923</t>
  </si>
  <si>
    <t>Châu Ngọc Hồng</t>
  </si>
  <si>
    <t>290706832</t>
  </si>
  <si>
    <t>333 đường 787, ấp An Quới, xã An Hòa , huyện Trảng Bàng</t>
  </si>
  <si>
    <t>0924</t>
  </si>
  <si>
    <t>Trần Văn Cảnh</t>
  </si>
  <si>
    <t>025982598</t>
  </si>
  <si>
    <t>24 khu phố Gia Huỳnh, TT Trảng Bàng , huyện Trảng Bàng</t>
  </si>
  <si>
    <t>290997877</t>
  </si>
  <si>
    <t>0961</t>
  </si>
  <si>
    <t>Phạm Thị Màng</t>
  </si>
  <si>
    <t>290516724</t>
  </si>
  <si>
    <t>3454 Ấp Suối Sâu, xã An Tịnh , huyện Trảng Bàng</t>
  </si>
  <si>
    <t>0963</t>
  </si>
  <si>
    <t>290895705</t>
  </si>
  <si>
    <t>Số 1532 ấp An Bình, xã An Tịnh , huyện Trảng Bàng</t>
  </si>
  <si>
    <t>0964</t>
  </si>
  <si>
    <t>Nguyễn Thành Thuận</t>
  </si>
  <si>
    <t>290827672</t>
  </si>
  <si>
    <t>11 ấp Tân Lộc, xã Gia Lộc , huyện Trảng Bàng</t>
  </si>
  <si>
    <t>0966</t>
  </si>
  <si>
    <t>Trần Thị Tím</t>
  </si>
  <si>
    <t>290772436</t>
  </si>
  <si>
    <t>0967</t>
  </si>
  <si>
    <t>Tạ Thị Ngọc Loan</t>
  </si>
  <si>
    <t>290829743</t>
  </si>
  <si>
    <t>QL 22, ấp An Bình, xã An Tịnh , huyện Trảng Bàng</t>
  </si>
  <si>
    <t>0974</t>
  </si>
  <si>
    <t>Huỳnh Thị Bé Tâm</t>
  </si>
  <si>
    <t>290767413</t>
  </si>
  <si>
    <t>Tổ 3, ấp Hòa Hưng, xã An Hòa , huyện Trảng Bàng</t>
  </si>
  <si>
    <t>1006</t>
  </si>
  <si>
    <t>Trương Ngọc Dung</t>
  </si>
  <si>
    <t>290794837</t>
  </si>
  <si>
    <t>1007</t>
  </si>
  <si>
    <t>Trần Thùy Diệu</t>
  </si>
  <si>
    <t>290741022</t>
  </si>
  <si>
    <t>1008</t>
  </si>
  <si>
    <t>Lại Thị Phương Thảo</t>
  </si>
  <si>
    <t>290951830</t>
  </si>
  <si>
    <t>Ấp Bình Thuận, xã Bình Thạnh , huyện Trảng Bàng</t>
  </si>
  <si>
    <t>1009</t>
  </si>
  <si>
    <t>Phan Thị Kiều Diễm</t>
  </si>
  <si>
    <t>290831180</t>
  </si>
  <si>
    <t>06-N10 ấp An Quới, xã An Hòa , huyện Trảng Bàng</t>
  </si>
  <si>
    <t>1010</t>
  </si>
  <si>
    <t>Lâm Xuân Mai</t>
  </si>
  <si>
    <t>290035316</t>
  </si>
  <si>
    <t>281 Tổ 9, ấp Bà Nhã, xã Đôn Thuận , huyện Trảng Bàng</t>
  </si>
  <si>
    <t>1011</t>
  </si>
  <si>
    <t>Nguyễn Thị Thủy Tiên</t>
  </si>
  <si>
    <t>290986851</t>
  </si>
  <si>
    <t>1012</t>
  </si>
  <si>
    <t>Đỗ Thị Tuyết Lan</t>
  </si>
  <si>
    <t>290827716</t>
  </si>
  <si>
    <t>1013</t>
  </si>
  <si>
    <t>Phạm Thị Như Quỳnh</t>
  </si>
  <si>
    <t>291003266</t>
  </si>
  <si>
    <t>Ấp Sóc Lào, xã Đôn Thuận , huyện Trảng Bàng</t>
  </si>
  <si>
    <t>1014</t>
  </si>
  <si>
    <t>Võ Văn Lũy</t>
  </si>
  <si>
    <t>1940</t>
  </si>
  <si>
    <t>290212489</t>
  </si>
  <si>
    <t>Ấp Lộc Tiến, xã Gia Lộc , huyện Trảng Bàng</t>
  </si>
  <si>
    <t>1015</t>
  </si>
  <si>
    <t>290798295</t>
  </si>
  <si>
    <t>24B Hòa Bình, xã An Hòa , huyện Trảng Bàng</t>
  </si>
  <si>
    <t>1018</t>
  </si>
  <si>
    <t>Nguyễn Thị Bích Hân</t>
  </si>
  <si>
    <t>290797875</t>
  </si>
  <si>
    <t>Tổ 14 ấp Tân Lộc, xã Gia Lộc , huyện Trảng Bàng</t>
  </si>
  <si>
    <t>1019</t>
  </si>
  <si>
    <t>Nguyễn Thị Ngọc Ngân</t>
  </si>
  <si>
    <t>290930568</t>
  </si>
  <si>
    <t>1020</t>
  </si>
  <si>
    <t>Phạm văn Biện</t>
  </si>
  <si>
    <t>290888096</t>
  </si>
  <si>
    <t>Ấp Tân Thuận, xã Hưng Thuận , huyện Trảng Bàng</t>
  </si>
  <si>
    <t>1021</t>
  </si>
  <si>
    <t>Trần Duyên Phương</t>
  </si>
  <si>
    <t>290829246</t>
  </si>
  <si>
    <t>1030</t>
  </si>
  <si>
    <t>Trần Trung Thiện</t>
  </si>
  <si>
    <t>290912098</t>
  </si>
  <si>
    <t>Sóc Lào, xã Đôn Thuận , huyện Trảng Bàng</t>
  </si>
  <si>
    <t>1037</t>
  </si>
  <si>
    <t>Nguyễn Ngọc Bích Thủy</t>
  </si>
  <si>
    <t>290980574</t>
  </si>
  <si>
    <t>Số nhà 467 ấp Lộc Thọ, xã Lộc Hưng , huyện Trảng Bàng</t>
  </si>
  <si>
    <t>1043</t>
  </si>
  <si>
    <t>Thân Như Nguyện</t>
  </si>
  <si>
    <t>024980297</t>
  </si>
  <si>
    <t>Tổ 5 ấp Cầu Xe, xã Hưng Thuận , huyện Trảng Bàng</t>
  </si>
  <si>
    <t>1062</t>
  </si>
  <si>
    <t>Đào Thị Hiếu</t>
  </si>
  <si>
    <t>290798827</t>
  </si>
  <si>
    <t>1668 QL 22 Ấp An Bình, xã An Tịnh , huyện Trảng Bàng</t>
  </si>
  <si>
    <t>1063</t>
  </si>
  <si>
    <t>Hà Thị Trinh</t>
  </si>
  <si>
    <t>230710041</t>
  </si>
  <si>
    <t>Ấp An Lợi, xã An Hòa , huyện Trảng Bàng</t>
  </si>
  <si>
    <t>1064</t>
  </si>
  <si>
    <t>Ninh Thị Hương</t>
  </si>
  <si>
    <t>031184002104</t>
  </si>
  <si>
    <t>Ấp Phước Hưng, xã Phước Chỉ , huyện Trảng Bàng</t>
  </si>
  <si>
    <t>1065</t>
  </si>
  <si>
    <t>Lê Công Danh</t>
  </si>
  <si>
    <t>291142330</t>
  </si>
  <si>
    <t>1072</t>
  </si>
  <si>
    <t>Nguyễn Phương Vinh</t>
  </si>
  <si>
    <t>290930330</t>
  </si>
  <si>
    <t>1078</t>
  </si>
  <si>
    <t>Nguyễn Thị Tuyết Nhung</t>
  </si>
  <si>
    <t>215037223</t>
  </si>
  <si>
    <t>Bình Định</t>
  </si>
  <si>
    <t>1102</t>
  </si>
  <si>
    <t>Huỳnh Ngọc Lợi</t>
  </si>
  <si>
    <t>290827965</t>
  </si>
  <si>
    <t>1106</t>
  </si>
  <si>
    <t>Trần Thị Thanh Thảo</t>
  </si>
  <si>
    <t>291009301</t>
  </si>
  <si>
    <t>1107</t>
  </si>
  <si>
    <t>Trần Thị Ngọc Hoa</t>
  </si>
  <si>
    <t>290559912</t>
  </si>
  <si>
    <t>Ấp Gia Tân, xã Gia Lộc , huyện Trảng Bàng</t>
  </si>
  <si>
    <t>1108</t>
  </si>
  <si>
    <t>Nguyễn Hoàng Ân</t>
  </si>
  <si>
    <t>290798100</t>
  </si>
  <si>
    <t>Ấp Phước Hậu, xã Gia Bình , huyện Trảng Bàng</t>
  </si>
  <si>
    <t>1109</t>
  </si>
  <si>
    <t>Tạ Thị Xuyên</t>
  </si>
  <si>
    <t>290935878</t>
  </si>
  <si>
    <t>1110</t>
  </si>
  <si>
    <t>Võ Thị Huỳnh Anh</t>
  </si>
  <si>
    <t>290725770</t>
  </si>
  <si>
    <t>1113</t>
  </si>
  <si>
    <t>Tạ Thị Huệ</t>
  </si>
  <si>
    <t>024013915</t>
  </si>
  <si>
    <t>Tổ 12, ấp Suối Sâu, xã An Tịnh , huyện Trảng Bàng</t>
  </si>
  <si>
    <t>1115</t>
  </si>
  <si>
    <t>Nguyễn Thị Sinh</t>
  </si>
  <si>
    <t>215239219</t>
  </si>
  <si>
    <t>1120</t>
  </si>
  <si>
    <t>Vũ Thị Thủy</t>
  </si>
  <si>
    <t>291111653</t>
  </si>
  <si>
    <t>Lộc Tân, xã Lộc Hưng , huyện Trảng Bàng</t>
  </si>
  <si>
    <t>1121</t>
  </si>
  <si>
    <t>Hà Thị Dẩn</t>
  </si>
  <si>
    <t>290602484</t>
  </si>
  <si>
    <t>51 ấp Chánh, Quốc Lộ 22, xã Gia Bình , huyện Trảng Bàng</t>
  </si>
  <si>
    <t>1122</t>
  </si>
  <si>
    <t>Lê Thị Cúc</t>
  </si>
  <si>
    <t>290718811</t>
  </si>
  <si>
    <t>Số 1518, ấp An Bình, xã An Tịnh , huyện Trảng Bàng</t>
  </si>
  <si>
    <t>1123</t>
  </si>
  <si>
    <t>Nguyễn Ngọc Tuyền</t>
  </si>
  <si>
    <t>023738827</t>
  </si>
  <si>
    <t>3846 Suối Sâu, xã An Tịnh , huyện Trảng Bàng</t>
  </si>
  <si>
    <t>1124</t>
  </si>
  <si>
    <t>Đặng Quỳnh Lê</t>
  </si>
  <si>
    <t>024670712</t>
  </si>
  <si>
    <t>1548 ấp An Bình, xã An Tịnh , huyện Trảng Bàng</t>
  </si>
  <si>
    <t>1125</t>
  </si>
  <si>
    <t>Ngô Thị Lệ Huyền</t>
  </si>
  <si>
    <t>261126137</t>
  </si>
  <si>
    <t>Tổ 17, ấp An Bình, xã An Tịnh , huyện Trảng Bàng</t>
  </si>
  <si>
    <t>1155</t>
  </si>
  <si>
    <t>Nguyễn Kiêm Mỹ</t>
  </si>
  <si>
    <t>290457016</t>
  </si>
  <si>
    <t>Tổ 8, ấp Trảng Sa, xã Đôn Thuận , huyện Trảng Bàng</t>
  </si>
  <si>
    <t>1156</t>
  </si>
  <si>
    <t>Nguyễn Thị Cẩm Thơ</t>
  </si>
  <si>
    <t>290827995</t>
  </si>
  <si>
    <t>1157</t>
  </si>
  <si>
    <t>Phan Hoàng Diễm</t>
  </si>
  <si>
    <t>290981920</t>
  </si>
  <si>
    <t>104 Ấp Hòa Bình, xã An Hòa , huyện Trảng Bàng</t>
  </si>
  <si>
    <t>1158</t>
  </si>
  <si>
    <t>Lê Cao Hoàn</t>
  </si>
  <si>
    <t>215206253</t>
  </si>
  <si>
    <t>1159</t>
  </si>
  <si>
    <t>Nguyễn Sỹ Hiệu</t>
  </si>
  <si>
    <t>044069000005</t>
  </si>
  <si>
    <t>81A QL22, Lộc Thành, TT Trảng Bàng , huyện Trảng Bàng</t>
  </si>
  <si>
    <t>1160</t>
  </si>
  <si>
    <t>Phạm Văn Phong</t>
  </si>
  <si>
    <t>290889376</t>
  </si>
  <si>
    <t>94 Khu phố Gia Huỳnh, TT Trảng Bàng , huyện Trảng Bàng</t>
  </si>
  <si>
    <t>1161</t>
  </si>
  <si>
    <t>Lê Thị Ngọc Mai</t>
  </si>
  <si>
    <t>215265630</t>
  </si>
  <si>
    <t>Ấp An Thành, xã An Tịnh , huyện Trảng Bàng</t>
  </si>
  <si>
    <t>1187</t>
  </si>
  <si>
    <t>Hùynh Thị Thúy Kiều</t>
  </si>
  <si>
    <t>290754941</t>
  </si>
  <si>
    <t>Ấp Hòa Lợi, xã An Hòa , huyện Trảng Bàng</t>
  </si>
  <si>
    <t>1190</t>
  </si>
  <si>
    <t>Trần Phạm Thu Nguyệt</t>
  </si>
  <si>
    <t>082188000088</t>
  </si>
  <si>
    <t>07 Nguyễn Văn Rốp, Kp Lộc Du, TT Trảng Bàng , huyện Trảng Bàng</t>
  </si>
  <si>
    <t>1199</t>
  </si>
  <si>
    <t>Lê Thị Thu Xuân</t>
  </si>
  <si>
    <t>301292762</t>
  </si>
  <si>
    <t>1200</t>
  </si>
  <si>
    <t>Nguyễn Thị Trà Mi</t>
  </si>
  <si>
    <t>211798292</t>
  </si>
  <si>
    <t>1181 ấp An Bình, xã An Tịnh , huyện Trảng Bàng</t>
  </si>
  <si>
    <t>1201</t>
  </si>
  <si>
    <t>Nguyễn Thị Trúc Linh</t>
  </si>
  <si>
    <t>290772383</t>
  </si>
  <si>
    <t>3546 Ấp Suối Sâu, xã An Tịnh , huyện Trảng Bàng</t>
  </si>
  <si>
    <t>1206</t>
  </si>
  <si>
    <t>Phùng Thị Lệ Huyền</t>
  </si>
  <si>
    <t>290912296</t>
  </si>
  <si>
    <t>Tổ 15 An Bình, xã An Tịnh , huyện Trảng Bàng</t>
  </si>
  <si>
    <t>1222</t>
  </si>
  <si>
    <t>Trần Thanh Nhiều</t>
  </si>
  <si>
    <t>024155680</t>
  </si>
  <si>
    <t>1223</t>
  </si>
  <si>
    <t>Nguyễn Thị Kim Thơ</t>
  </si>
  <si>
    <t>290962677</t>
  </si>
  <si>
    <t>Ấp Phước Hiệp, xã Gia Bình , huyện Trảng Bàng</t>
  </si>
  <si>
    <t>1224</t>
  </si>
  <si>
    <t>Võ Thế Anh Tài</t>
  </si>
  <si>
    <t>250875370</t>
  </si>
  <si>
    <t>1233</t>
  </si>
  <si>
    <t>Nguyễn Thị Bích Trăm</t>
  </si>
  <si>
    <t>290905348</t>
  </si>
  <si>
    <t>335 Ấp An Quới, xã An Hòa , huyện Trảng Bàng</t>
  </si>
  <si>
    <t>1236</t>
  </si>
  <si>
    <t>Lê Bình Trọng</t>
  </si>
  <si>
    <t>072083000120</t>
  </si>
  <si>
    <t>1239</t>
  </si>
  <si>
    <t>Nguyễn Thị Bích Vân</t>
  </si>
  <si>
    <t>290794119</t>
  </si>
  <si>
    <t>Tổ 16 ấp An Khương, xã An Tịnh , huyện Trảng Bàng</t>
  </si>
  <si>
    <t>0005</t>
  </si>
  <si>
    <t>Tiêu Chánh Thuận</t>
  </si>
  <si>
    <t>290488526</t>
  </si>
  <si>
    <t>16/2 ấp Thạnh Hiệp, xã Thạnh Tân , TP Tây Ninh</t>
  </si>
  <si>
    <t>0007</t>
  </si>
  <si>
    <t>Phan Ngọc Mềm</t>
  </si>
  <si>
    <t>380727663</t>
  </si>
  <si>
    <t>35A đường Võ Thị Sáu, khu phố 6, phường 4 , TP Tây Ninh</t>
  </si>
  <si>
    <t>0009</t>
  </si>
  <si>
    <t>Phan Lâm Tuấn Minh</t>
  </si>
  <si>
    <t>290533081</t>
  </si>
  <si>
    <t>Số 502 đường 30/4 khu phố 5, phường 3 , TP Tây Ninh</t>
  </si>
  <si>
    <t>Trường THYT</t>
  </si>
  <si>
    <t>0010</t>
  </si>
  <si>
    <t>Dương Thị Kiên</t>
  </si>
  <si>
    <t>290061705</t>
  </si>
  <si>
    <t>16B16, đường 30/4, khu phố 1, phường 1 , TP Tây Ninh</t>
  </si>
  <si>
    <t>0020</t>
  </si>
  <si>
    <t>290760612</t>
  </si>
  <si>
    <t>Ấp Nih Trung, xã Ninh Sơn , TP Tây Ninh</t>
  </si>
  <si>
    <t>290214219</t>
  </si>
  <si>
    <t>131 Nguyễn Thái Học, Khu phố 3, Phường 3 , TP Tây Ninh</t>
  </si>
  <si>
    <t>0030</t>
  </si>
  <si>
    <t>Huỳnh Thị Kim Oanh</t>
  </si>
  <si>
    <t>290367524</t>
  </si>
  <si>
    <t>113 Đường Tua Hai, khu phố 3, phường1 , TP Tây Ninh</t>
  </si>
  <si>
    <t>BVYHCT</t>
  </si>
  <si>
    <t>342 Đường Tua Hai, Khu phố 2, Phường 1 , TP Tây Ninh</t>
  </si>
  <si>
    <t>63 đường Võ Văn Truyện, Kp2, phường 2 , TP Tây Ninh</t>
  </si>
  <si>
    <t>Trạm Y tế Phước Vinh</t>
  </si>
  <si>
    <t>0049</t>
  </si>
  <si>
    <t>Lê Minh Khơi</t>
  </si>
  <si>
    <t>290444653</t>
  </si>
  <si>
    <t>259, Cách mạng tháng 8, phường 2 , TP Tây Ninh</t>
  </si>
  <si>
    <t>0050</t>
  </si>
  <si>
    <t>Hồ Thị Ánh Nguyệt</t>
  </si>
  <si>
    <t>290400699</t>
  </si>
  <si>
    <t>184 Điện Biên Phủ, Ninh Tân, Ninh Sơn , TP Tây Ninh</t>
  </si>
  <si>
    <t>0053</t>
  </si>
  <si>
    <t>Trần Thị Mỹ Dung</t>
  </si>
  <si>
    <t>290411732</t>
  </si>
  <si>
    <t>385 CMT8, khu phố 1, phường 3 , TP Tây Ninh</t>
  </si>
  <si>
    <t>BVĐK Dương Minh Châu</t>
  </si>
  <si>
    <t>0067</t>
  </si>
  <si>
    <t>Trần Hà Linh Trang</t>
  </si>
  <si>
    <t>290544254</t>
  </si>
  <si>
    <t>28 Võ Thị Sáu, Khu phố 4, Phường 3 , TP Tây Ninh</t>
  </si>
  <si>
    <t>0068</t>
  </si>
  <si>
    <t>Nguyễn Thành Công</t>
  </si>
  <si>
    <t>290490280</t>
  </si>
  <si>
    <t>142 Trương Quyền, Phường 1 , TP Tây Ninh</t>
  </si>
  <si>
    <t>0077</t>
  </si>
  <si>
    <t>Trần Thanh Nhân</t>
  </si>
  <si>
    <t>290754848</t>
  </si>
  <si>
    <t>262 đường Lộ 10, ấp Thạnh Lợi, xã Thạnh Tân , TP Tây Ninh</t>
  </si>
  <si>
    <t>0086</t>
  </si>
  <si>
    <t>290215040</t>
  </si>
  <si>
    <t>792 Điện Biên Phủ, KP.Hiệp Nghĩa, P.Hiệp Ninh , TP Tây Ninh</t>
  </si>
  <si>
    <t>0091</t>
  </si>
  <si>
    <t>Trần Đại Nghĩa</t>
  </si>
  <si>
    <t>290010929</t>
  </si>
  <si>
    <t>Chợ Thị Xã Tây Ninh , TP Tây Ninh</t>
  </si>
  <si>
    <t>0093</t>
  </si>
  <si>
    <t>Trần Thị Như Băng</t>
  </si>
  <si>
    <t>290346448</t>
  </si>
  <si>
    <t>Bảo hiểm Xã Hội tỉnh Tây Ninh</t>
  </si>
  <si>
    <t>290736741</t>
  </si>
  <si>
    <t>885 tỉnh lộ 785, ấp Thạnh Đông, xã Thạnh Tân , TP Tây Ninh</t>
  </si>
  <si>
    <t>0099</t>
  </si>
  <si>
    <t>290708481</t>
  </si>
  <si>
    <t>100 Nguyễn Văn Rốp, Phường 4 , TP Tây Ninh</t>
  </si>
  <si>
    <t>0108</t>
  </si>
  <si>
    <t>Hồ Đức Hòa</t>
  </si>
  <si>
    <t>290423390</t>
  </si>
  <si>
    <t>057 Ngô Gia Tự, Khu phố 1, Phường 2 , TP Tây Ninh</t>
  </si>
  <si>
    <t>0113</t>
  </si>
  <si>
    <t>Hồ Văn Tân</t>
  </si>
  <si>
    <t>290681606</t>
  </si>
  <si>
    <t>521 Đường Trần Phú, ấp Tân Hòa , TP Tây Ninh</t>
  </si>
  <si>
    <t>0115</t>
  </si>
  <si>
    <t>Trương Văn Phúc</t>
  </si>
  <si>
    <t>290620978</t>
  </si>
  <si>
    <t>307 CMT8, khu phố 2, phường 2 , TP Tây Ninh</t>
  </si>
  <si>
    <t>0117</t>
  </si>
  <si>
    <t>Đặng Thị Kề</t>
  </si>
  <si>
    <t>290372799</t>
  </si>
  <si>
    <t>Khu phố 4, phường 4 , TP Tây Ninh</t>
  </si>
  <si>
    <t>Văn phòng Sở y tế Tây Ninh</t>
  </si>
  <si>
    <t>0118</t>
  </si>
  <si>
    <t>Trần Minh Quang</t>
  </si>
  <si>
    <t>290531468</t>
  </si>
  <si>
    <t>404 đường Bời Lời, Kp  Ninh Trung, phường  Ninh Sơn , TP Tây Ninh</t>
  </si>
  <si>
    <t>TYT xã Ninh Sơn</t>
  </si>
  <si>
    <t>507 Cách Mạng Tháng Tám, khu phố 2, phường 3 , TP Tây Ninh</t>
  </si>
  <si>
    <t>0120</t>
  </si>
  <si>
    <t>Nguyễn Thị Lý</t>
  </si>
  <si>
    <t>290365277</t>
  </si>
  <si>
    <t>436 Đường 30/4, Khu phố 1, Phường 3 , TP Tây Ninh</t>
  </si>
  <si>
    <t>0121</t>
  </si>
  <si>
    <t>Nguyễn Hữu Phước</t>
  </si>
  <si>
    <t>290030381</t>
  </si>
  <si>
    <t>Kios Chợ Thị Xã, Võ Văn Truyện, Khu phố 1, Phường 2 , TP Tây Ninh</t>
  </si>
  <si>
    <t>0129</t>
  </si>
  <si>
    <t>Đỗ Thị Tất</t>
  </si>
  <si>
    <t>290016970</t>
  </si>
  <si>
    <t>0137</t>
  </si>
  <si>
    <t>Nguyễn Tuấn Linh</t>
  </si>
  <si>
    <t>290473254</t>
  </si>
  <si>
    <t>Số 10 đường Trần Hưng Đạo, khu phố 4, phường 2 , TP Tây Ninh</t>
  </si>
  <si>
    <t>290792330</t>
  </si>
  <si>
    <t>356 Lạc Long Quân, phường 4 , TP Tây Ninh</t>
  </si>
  <si>
    <t>0151</t>
  </si>
  <si>
    <t>Trần Lê Thúy Hằng</t>
  </si>
  <si>
    <t>290522887</t>
  </si>
  <si>
    <t>5/7, khu phố Hiệp Nghĩa, phường Hiệp Ninh , TP Tây Ninh</t>
  </si>
  <si>
    <t>0156</t>
  </si>
  <si>
    <t>Phan Thị Ngọc Mai</t>
  </si>
  <si>
    <t>290655388</t>
  </si>
  <si>
    <t>Số 49 Trần Hưng Đạo, KP4, P2 , TP Tây Ninh</t>
  </si>
  <si>
    <t>TYT xã Long Thành Trung</t>
  </si>
  <si>
    <t>0160</t>
  </si>
  <si>
    <t>Phạm Văn An</t>
  </si>
  <si>
    <t>290611485</t>
  </si>
  <si>
    <t>29 Nguyễn Chí Thanh, Kp 1, phường 3 , TP Tây Ninh</t>
  </si>
  <si>
    <t>0169</t>
  </si>
  <si>
    <t>Trần Thị Thanh Thủy</t>
  </si>
  <si>
    <t>290815407</t>
  </si>
  <si>
    <t>442 đường CMT 8, khu phố 2, phường 3 , TP Tây Ninh</t>
  </si>
  <si>
    <t>TT Kiểm Nghiệm DP-MP-TP Tây Ninh</t>
  </si>
  <si>
    <t>0171</t>
  </si>
  <si>
    <t>Huỳnh Thị Thu Hương</t>
  </si>
  <si>
    <t>290016492</t>
  </si>
  <si>
    <t>339 CMT 8 khu phố 1, phường 3 , TP Tây Ninh</t>
  </si>
  <si>
    <t>Số 500 CMT8, KP3, P3 , TP Tây Ninh</t>
  </si>
  <si>
    <t>0198</t>
  </si>
  <si>
    <t>Huỳnh Thiên Nha</t>
  </si>
  <si>
    <t>290066507</t>
  </si>
  <si>
    <t>106A Nguyễn Thái Học, Phường 3 , TP Tây Ninh</t>
  </si>
  <si>
    <t>0200</t>
  </si>
  <si>
    <t>Nguyễn Văn Thọ</t>
  </si>
  <si>
    <t>1937</t>
  </si>
  <si>
    <t>290214821</t>
  </si>
  <si>
    <t>5/51 ấp Hiệp Lễ, phường Hiệp Ninh , TP Tây Ninh</t>
  </si>
  <si>
    <t>22 tổ 9 Nguyễn Trãi, Khu phố 7, Phường 3 , TP Tây Ninh</t>
  </si>
  <si>
    <t>Quân y viện tây Ninh</t>
  </si>
  <si>
    <t>0244</t>
  </si>
  <si>
    <t>Lê Thanh Long</t>
  </si>
  <si>
    <t>290717320</t>
  </si>
  <si>
    <t>432 đường 30/4, KP 1, phường 3 , TP Tây Ninh</t>
  </si>
  <si>
    <t>TYTT Thị Xã</t>
  </si>
  <si>
    <t>0254</t>
  </si>
  <si>
    <t>Ngô Thị Lan Anh</t>
  </si>
  <si>
    <t>290413347</t>
  </si>
  <si>
    <t>533 Điện Biên Phủ, ấp Ninh Đức, xã Ninh Thạnh , TP Tây Ninh</t>
  </si>
  <si>
    <t>0281</t>
  </si>
  <si>
    <t>290730783</t>
  </si>
  <si>
    <t>1023B đường CMT8, Hiệp Lễ, phường Hiệp Ninh , TP Tây Ninh</t>
  </si>
  <si>
    <t>0286</t>
  </si>
  <si>
    <t>290607900</t>
  </si>
  <si>
    <t>37 đường Thuyền, KP Hiệp Thạnh, phường Hiệp Ninh , TP Tây Ninh</t>
  </si>
  <si>
    <t>0292</t>
  </si>
  <si>
    <t>Hoàng Thị Nụ</t>
  </si>
  <si>
    <t>290487521</t>
  </si>
  <si>
    <t>16 Lạc long Quân, Khu phố 2, Phường 4 , TP Tây Ninh</t>
  </si>
  <si>
    <t>0299</t>
  </si>
  <si>
    <t>Lê Thị Ngọc Tuyết</t>
  </si>
  <si>
    <t>290455547</t>
  </si>
  <si>
    <t>Ấp Kinh Tế, xã Bình Minh , TP Tây Ninh</t>
  </si>
  <si>
    <t>0301</t>
  </si>
  <si>
    <t>Hùynh Hữu Quốc</t>
  </si>
  <si>
    <t>709 CMT8, Khu phố 2, Phường 3 , TP Tây Ninh</t>
  </si>
  <si>
    <t>Mai Chí Cường</t>
  </si>
  <si>
    <t>290691163</t>
  </si>
  <si>
    <t>095 Đường 30/4, Khu phố 4, phường 2 , TP Tây Ninh</t>
  </si>
  <si>
    <t>TTYT Thành Phố</t>
  </si>
  <si>
    <t>0321</t>
  </si>
  <si>
    <t>Nguyễn Thị Thúy Linh</t>
  </si>
  <si>
    <t>290506124</t>
  </si>
  <si>
    <t>713 Điện Biên Phủ, phường Ninh Thạnh , TP Tây Ninh</t>
  </si>
  <si>
    <t>0328</t>
  </si>
  <si>
    <t>290031765</t>
  </si>
  <si>
    <t>205/4A đường Bời Lời, Kp Ninh An, phường Ninh Sơn , TP Tây Ninh</t>
  </si>
  <si>
    <t>TTPC Lao &amp; bệnh phổi Tây Ninh</t>
  </si>
  <si>
    <t>0336</t>
  </si>
  <si>
    <t>Đỗ Thành Phước</t>
  </si>
  <si>
    <t>290835118</t>
  </si>
  <si>
    <t>364 Đường Lạc Long Quân, Kp4, phường 4 , TP Tây Ninh</t>
  </si>
  <si>
    <t>0341</t>
  </si>
  <si>
    <t>Nguyễn Văn Hoà</t>
  </si>
  <si>
    <t>290095491</t>
  </si>
  <si>
    <t>1121 CMT8 Khu phố Hiệp Lễ, Phường Hiệp Ninh , TP Tây Ninh</t>
  </si>
  <si>
    <t>Dự án PC HIV/AIDS</t>
  </si>
  <si>
    <t>0350</t>
  </si>
  <si>
    <t>Nguyễn Thị Hà</t>
  </si>
  <si>
    <t>290064630</t>
  </si>
  <si>
    <t>Nội Ô Bệnh viên đa khoa, 288 đường 30/4 , TP Tây Ninh</t>
  </si>
  <si>
    <t>Nhà thuốc Bệnh Viện</t>
  </si>
  <si>
    <t>Khoa dược - BVĐK Tây Ninh</t>
  </si>
  <si>
    <t>0354</t>
  </si>
  <si>
    <t>Huỳnh Văn Giàu</t>
  </si>
  <si>
    <t>290609136</t>
  </si>
  <si>
    <t>22 đường Tua Hai, Kp 2, phường 1 , TP Tây Ninh</t>
  </si>
  <si>
    <t>TYT xã Tân Bình</t>
  </si>
  <si>
    <t>0364</t>
  </si>
  <si>
    <t>Lê Minh Đức</t>
  </si>
  <si>
    <t>290205742</t>
  </si>
  <si>
    <t>1329 CMT8, ấp Ninh Phước, xã Ninh Thạnh , TP Tây Ninh</t>
  </si>
  <si>
    <t>0367</t>
  </si>
  <si>
    <t>Phạm Ngọc Dung</t>
  </si>
  <si>
    <t>290578237</t>
  </si>
  <si>
    <t>575 CMT8, Phường 3 , TP Tây Ninh</t>
  </si>
  <si>
    <t>0379</t>
  </si>
  <si>
    <t>Nguyễn Long Châu</t>
  </si>
  <si>
    <t>290462919</t>
  </si>
  <si>
    <t>Số 81, tỉnh lộ 793, ấp Tân Phước, xã Tân Bình , TP Tây Ninh</t>
  </si>
  <si>
    <t>0390</t>
  </si>
  <si>
    <t>Trần Huyền Trang</t>
  </si>
  <si>
    <t>290820939</t>
  </si>
  <si>
    <t>Số 057 Nguyễn Thái Học, Kp3, phường 3 , TP Tây Ninh</t>
  </si>
  <si>
    <t>563 đường 30/4, Kp Ninh Trung, phương Ninh Sơn , TP Tây Ninh</t>
  </si>
  <si>
    <t>Bệnh xá 24, Sư đòan 5, Quân Khu 7</t>
  </si>
  <si>
    <t>0437</t>
  </si>
  <si>
    <t>Nguyễn Ngọc Vươn</t>
  </si>
  <si>
    <t>290523509</t>
  </si>
  <si>
    <t>63 Trương Quyền, khu phố 1, phường 2 , TP Tây Ninh</t>
  </si>
  <si>
    <t>TTCS Sức Khỏe Sinh sản Tây Ninh</t>
  </si>
  <si>
    <t>416 CMT8 Khu phố 3, phường 3 , TP Tây Ninh</t>
  </si>
  <si>
    <t>0450</t>
  </si>
  <si>
    <t>Trương Thị Thùy Trang</t>
  </si>
  <si>
    <t>290696375</t>
  </si>
  <si>
    <t>8/39 hẻm 93 CMT8, KP Hiệp Lễ, phường Hiệp Ninh , TP Tây Ninh</t>
  </si>
  <si>
    <t>BV YHCT Tây Ninh</t>
  </si>
  <si>
    <t>0455</t>
  </si>
  <si>
    <t>Lê Thị Hòang Cầm</t>
  </si>
  <si>
    <t>290658977</t>
  </si>
  <si>
    <t>267 CMT8 Khu phố 2, phường 2 , TP Tây Ninh</t>
  </si>
  <si>
    <t>638  Kp Hiệp Nghĩa, P Hiệp Ninh , TP Tây Ninh</t>
  </si>
  <si>
    <t>BVĐK Hòa Thành</t>
  </si>
  <si>
    <t>0458</t>
  </si>
  <si>
    <t>Phạm Diệp Quốc Vũ</t>
  </si>
  <si>
    <t>290577879</t>
  </si>
  <si>
    <t>10 A đường Võ Văn Truyện, Kp1, phường 2 , TP Tây Ninh</t>
  </si>
  <si>
    <t>TT Kiểm nghiệm Tây Ninh</t>
  </si>
  <si>
    <t>0461</t>
  </si>
  <si>
    <t>Hà Thị Xuân Yến</t>
  </si>
  <si>
    <t>290446256</t>
  </si>
  <si>
    <t>411 Ấp Bình Trung, xã Bình Minh , TP Tây Ninh</t>
  </si>
  <si>
    <t>0465</t>
  </si>
  <si>
    <t>Phan Thị Xuân Lý</t>
  </si>
  <si>
    <t>290786082</t>
  </si>
  <si>
    <t>91 ấp Tân Trung, xã Tân Bình , TP Tây Ninh</t>
  </si>
  <si>
    <t>0467</t>
  </si>
  <si>
    <t>Nguyễn Thị Kim Nạt</t>
  </si>
  <si>
    <t>290125319</t>
  </si>
  <si>
    <t>ấp Thạnh Trung, xã Thạnh Tân , TP Tây Ninh</t>
  </si>
  <si>
    <t>0469</t>
  </si>
  <si>
    <t>Trần Yến Linh</t>
  </si>
  <si>
    <t>290657318</t>
  </si>
  <si>
    <t>03 Phạm Văn Chiêu, Kp 1, phường 2 , TP Tây Ninh</t>
  </si>
  <si>
    <t>0473</t>
  </si>
  <si>
    <t>Nghiêm Hiếu Mai</t>
  </si>
  <si>
    <t>290395149</t>
  </si>
  <si>
    <t>5/75 Khu phố Hiệp Lễ, Phường Hiệp Ninh , TP Tây Ninh</t>
  </si>
  <si>
    <t xml:space="preserve"> 19</t>
  </si>
  <si>
    <t>0476</t>
  </si>
  <si>
    <t>Lê Thanh Bình</t>
  </si>
  <si>
    <t>290497185</t>
  </si>
  <si>
    <t>637 Điện Biên Phủ, ấp Ninh Phước, xã Ninh Thạnh , TP Tây Ninh</t>
  </si>
  <si>
    <t>0483</t>
  </si>
  <si>
    <t>Nguyễn Ngọc Phối</t>
  </si>
  <si>
    <t>290725378</t>
  </si>
  <si>
    <t>12/13 ấp Tân Lập, xã Tân Bình , TP Tây Ninh</t>
  </si>
  <si>
    <t>264 Tỉnh lộ 10 ấp Thạnh Lợi, xã Thạnh Tân , TP Tây Ninh</t>
  </si>
  <si>
    <t>TTGD Lao động xã hội Tây Ninh</t>
  </si>
  <si>
    <t>0485</t>
  </si>
  <si>
    <t>Nguyễn Đăng Vũ</t>
  </si>
  <si>
    <t>290522664</t>
  </si>
  <si>
    <t>671 Kp Ninh Phước, phường Ninh Thạnh , TP Tây Ninh</t>
  </si>
  <si>
    <t>219 ấp Thạnh Trung, xã Thạnh Tân , TP Tây Ninh</t>
  </si>
  <si>
    <t>0492</t>
  </si>
  <si>
    <t>Huỳnh Thị Cẩm Hồng</t>
  </si>
  <si>
    <t>291029452</t>
  </si>
  <si>
    <t xml:space="preserve"> Khu phố 2, Phường 2 , TP Tây Ninh</t>
  </si>
  <si>
    <t>Sở y tế Tây Ninh</t>
  </si>
  <si>
    <t>0501</t>
  </si>
  <si>
    <t>Ngô Quốc Sơn</t>
  </si>
  <si>
    <t>290407193</t>
  </si>
  <si>
    <t>106 Võ Văn Truyện, Khu phố 1, Phường 2 , TP Tây Ninh</t>
  </si>
  <si>
    <t>0510</t>
  </si>
  <si>
    <t>Nguyễn Thị Xuân Hương</t>
  </si>
  <si>
    <t>290343754</t>
  </si>
  <si>
    <t>1062 CMT8, khu phố 2,  Phường 4 , TP Tây Ninh</t>
  </si>
  <si>
    <t>0518</t>
  </si>
  <si>
    <t>Phạm Khánh Phương</t>
  </si>
  <si>
    <t>290463580</t>
  </si>
  <si>
    <t>18 đường 30/4, KP5, Phường 4 , TP Tây Ninh</t>
  </si>
  <si>
    <t>0559</t>
  </si>
  <si>
    <t>Nguyễn Kim Ngân</t>
  </si>
  <si>
    <t>290674799</t>
  </si>
  <si>
    <t>951 Tổ 4, ấp Thạnh Đông, xã Thạnh Tân , TP Tây Ninh</t>
  </si>
  <si>
    <t>0571</t>
  </si>
  <si>
    <t>Nguyễn Thanh Quan</t>
  </si>
  <si>
    <t>290395660</t>
  </si>
  <si>
    <t>2/18 Đường 30/4, Khu phố 4, Phường 2 , TP Tây Ninh</t>
  </si>
  <si>
    <t>0577</t>
  </si>
  <si>
    <t>Trương Thị Tuyết Nga</t>
  </si>
  <si>
    <t>290572206</t>
  </si>
  <si>
    <t>792 CMT 8, Kp 1, phường 4 , TP Tây Ninh</t>
  </si>
  <si>
    <t>TYT xã Đồng Khởi</t>
  </si>
  <si>
    <t>0579</t>
  </si>
  <si>
    <t>Phan Trần Như Nguyệt</t>
  </si>
  <si>
    <t>072183001288</t>
  </si>
  <si>
    <t>617 Bời Lời, Kp Ninh An, phường Ninh Sơn , TP Tây Ninh</t>
  </si>
  <si>
    <t>129 Nguyễn Trãi, khu phố 6, Phường 4 , TP Tây Ninh</t>
  </si>
  <si>
    <t>0679</t>
  </si>
  <si>
    <t>Dương Thu Hiền</t>
  </si>
  <si>
    <t>024557986</t>
  </si>
  <si>
    <t>10 Nguyễn Thái Học, khu phố 4, phường 2 , TP Tây Ninh</t>
  </si>
  <si>
    <t>Công ty CPDP Tây Ninh</t>
  </si>
  <si>
    <t>0686</t>
  </si>
  <si>
    <t>Nguyễn Thị Mộng Trâm</t>
  </si>
  <si>
    <t>290878942</t>
  </si>
  <si>
    <t>761 Điện Biên Phủ, Kp Ninh Phước, phường Ninh Thạnh , TP Tây Ninh</t>
  </si>
  <si>
    <t>0688</t>
  </si>
  <si>
    <t>Trần Việt Tuấn</t>
  </si>
  <si>
    <t>290862732</t>
  </si>
  <si>
    <t>248 Điện Biên Phủ, Ninh Tân, phường Ninh Sơn , TP Tây Ninh</t>
  </si>
  <si>
    <t>0689</t>
  </si>
  <si>
    <t>Cao Thị Hồng Châu</t>
  </si>
  <si>
    <t>290761544</t>
  </si>
  <si>
    <t>1/21 Khu phố Hiệp Bình, Phường Hiệp Ninh , TP Tây Ninh</t>
  </si>
  <si>
    <t>TYT Thị trấn huyện Hòa Thành</t>
  </si>
  <si>
    <t>0693</t>
  </si>
  <si>
    <t>290661231</t>
  </si>
  <si>
    <t>Trần Văn Trà Tổ 10, ấp Giồng Tre, xã Bình Minh , TP Tây Ninh</t>
  </si>
  <si>
    <t>0704</t>
  </si>
  <si>
    <t>Ngô Tuyết Nga</t>
  </si>
  <si>
    <t>023463066</t>
  </si>
  <si>
    <t>199C đường 30/4 Khu phố 1, Phường 1 , TP Tây Ninh</t>
  </si>
  <si>
    <t>0731</t>
  </si>
  <si>
    <t>Nguyễn Thị Mỹ Khánh</t>
  </si>
  <si>
    <t>072183001267</t>
  </si>
  <si>
    <t>1128 CMT8, Phường 4 , TP Tây Ninh</t>
  </si>
  <si>
    <t>0733</t>
  </si>
  <si>
    <t>Nguyễn Kim Hồng</t>
  </si>
  <si>
    <t>340727259</t>
  </si>
  <si>
    <t>599 Tỉnh Lộ 785 ấp Tân Trung, xã Tân Bình , TP Tây Ninh</t>
  </si>
  <si>
    <t>0744</t>
  </si>
  <si>
    <t>Nguyễn Thị Ngọc Anh</t>
  </si>
  <si>
    <t>072179001199</t>
  </si>
  <si>
    <t>160 Tua Hai, Khu phố 2, Phường 1 , TP Tây Ninh</t>
  </si>
  <si>
    <t>0755</t>
  </si>
  <si>
    <t>290099503</t>
  </si>
  <si>
    <t>149 Trần Hưng Đạo, phường 1 , TP Tây Ninh</t>
  </si>
  <si>
    <t>290846092</t>
  </si>
  <si>
    <t>436 Lạc Long Quân, kp 4, phường 4 , TP Tây Ninh</t>
  </si>
  <si>
    <t>0860</t>
  </si>
  <si>
    <t>Phạm Ngọc Lục</t>
  </si>
  <si>
    <t>290400998</t>
  </si>
  <si>
    <t>204/4D, Ninh Trung, Ninh Sơn , TP Tây Ninh</t>
  </si>
  <si>
    <t>0885</t>
  </si>
  <si>
    <t>Số 1, đường Hoàng Lê Kha, Kp3, phường 3 , TP Tây Ninh</t>
  </si>
  <si>
    <t>0887</t>
  </si>
  <si>
    <t>Trịnh Kim Cương</t>
  </si>
  <si>
    <t>290806011</t>
  </si>
  <si>
    <t>91 ấp Tân Phong, xã Tân Bình , TP Tây Ninh</t>
  </si>
  <si>
    <t>Bệnh Lao và Bệnh phổi</t>
  </si>
  <si>
    <t>320B ấp Tân Phước, xã Tân Bình , TP Tây Ninh</t>
  </si>
  <si>
    <t>0897</t>
  </si>
  <si>
    <t>Ngô Khánh Ly</t>
  </si>
  <si>
    <t>290985010</t>
  </si>
  <si>
    <t>158B Thạnh Hiệp, Thạnh Tân , TP Tây Ninh</t>
  </si>
  <si>
    <t>TYT xã Ninh Thạnh</t>
  </si>
  <si>
    <t>0900</t>
  </si>
  <si>
    <t>Lê Thị Kiều</t>
  </si>
  <si>
    <t>290944499</t>
  </si>
  <si>
    <t>211 Ấp Tân lập, xã Tân Bình , TP Tây Ninh</t>
  </si>
  <si>
    <t>Trạm Y tế Bàu Năng</t>
  </si>
  <si>
    <t>290806043</t>
  </si>
  <si>
    <t>262 Ấp Thạnh Lợi, xã Thạnh Tân , TP Tây Ninh</t>
  </si>
  <si>
    <t>0904</t>
  </si>
  <si>
    <t>Đặng Thị Hồng Hạnh</t>
  </si>
  <si>
    <t>290844552</t>
  </si>
  <si>
    <t>Số 15A, tỉnh lộ 793, Tân Phước, Tân Bình , TP Tây Ninh</t>
  </si>
  <si>
    <t>0905</t>
  </si>
  <si>
    <t>La Thị Thanh Loan</t>
  </si>
  <si>
    <t>290407609</t>
  </si>
  <si>
    <t>791 Tân Hòa, Tân Bình , TP Tây Ninh</t>
  </si>
  <si>
    <t>0921</t>
  </si>
  <si>
    <t>Lê Minh Tâm</t>
  </si>
  <si>
    <t>290820306</t>
  </si>
  <si>
    <t>102 đường Lạc Long Quân, kp 3, phường 4 , TP Tây Ninh</t>
  </si>
  <si>
    <t>0957</t>
  </si>
  <si>
    <t>Lê Đặng Minh Đạo</t>
  </si>
  <si>
    <t>290538761</t>
  </si>
  <si>
    <t>589 đường Điện Biên Phủ, Kp Ninh Phước, phường Ninh Thạnh , TP Tây Ninh</t>
  </si>
  <si>
    <t>0968</t>
  </si>
  <si>
    <t>Phan Văn Sơn</t>
  </si>
  <si>
    <t>290717081</t>
  </si>
  <si>
    <t>533 Điện Biên Phủ, kp Ninh Đức, phường Ninh Thạnh , TP Tây Ninh</t>
  </si>
  <si>
    <t>0979</t>
  </si>
  <si>
    <t>Nguyễn Kim Cúc</t>
  </si>
  <si>
    <t>290563291</t>
  </si>
  <si>
    <t>226 Đường Nguyễn Hữu Thọ, Kp Hiệp Thạnh, phường Hiệp Ninh , TP Tây Ninh</t>
  </si>
  <si>
    <t>TTCSSKSS Tây Ninh</t>
  </si>
  <si>
    <t>1028</t>
  </si>
  <si>
    <t>Lê Thị Tuyết Phượng</t>
  </si>
  <si>
    <t>024238228</t>
  </si>
  <si>
    <t>225 đường Nguyễn Trọng Cát, Phường Hiệp Ninh , TP Tây Ninh</t>
  </si>
  <si>
    <t>Chi nhánh Công ty CP PYMEPHARCO tại Tây Ninh</t>
  </si>
  <si>
    <t>1055</t>
  </si>
  <si>
    <t>Trần Thị Khánh An</t>
  </si>
  <si>
    <t>290724550</t>
  </si>
  <si>
    <t>Số 01/21 Kp Hiệp Bình, phường Hiệp Ninh , TP Tây Ninh</t>
  </si>
  <si>
    <t>1088</t>
  </si>
  <si>
    <t>Nguyễn Thị Liêl</t>
  </si>
  <si>
    <t>290896066</t>
  </si>
  <si>
    <t>Đường 793, ấp Thạnh Hiệp, xã Thạnh Tân , TP Tây Ninh</t>
  </si>
  <si>
    <t>1089</t>
  </si>
  <si>
    <t>Nguyễn Thị Hoa Mai</t>
  </si>
  <si>
    <t>290675295</t>
  </si>
  <si>
    <t>599 Trần Văn Trà, ấp Tân Hòa, xã Tân Bình , TP Tây Ninh</t>
  </si>
  <si>
    <t>1094</t>
  </si>
  <si>
    <t>Nguyễn Thị Màng</t>
  </si>
  <si>
    <t>290875171</t>
  </si>
  <si>
    <t>493 Ấp Bàu Lùn, xã Bình Minh , TP Tây Ninh</t>
  </si>
  <si>
    <t>1126</t>
  </si>
  <si>
    <t>Nguyễn Thị Thơm</t>
  </si>
  <si>
    <t>290721868</t>
  </si>
  <si>
    <t>Kinh Tế, xã Bình Minh , TP Tây Ninh</t>
  </si>
  <si>
    <t>1127</t>
  </si>
  <si>
    <t>Bùi Thị Kim Anh</t>
  </si>
  <si>
    <t>291019944</t>
  </si>
  <si>
    <t>Thạnh Lợi, xã Thạnh Tân , TP Tây Ninh</t>
  </si>
  <si>
    <t>1165</t>
  </si>
  <si>
    <t>Nguyễn Thị Bích Diệu</t>
  </si>
  <si>
    <t>290775809</t>
  </si>
  <si>
    <t>1/61 Ấp Thạnh Trung, xã Thạnh Tân , TP Tây Ninh</t>
  </si>
  <si>
    <t>1166</t>
  </si>
  <si>
    <t>Nguyễn Thị Trang</t>
  </si>
  <si>
    <t>291069716</t>
  </si>
  <si>
    <t>Số 552 Ấp Kinh Tế, xã Bình Minh , TP Tây Ninh</t>
  </si>
  <si>
    <t>1167</t>
  </si>
  <si>
    <t>Trần Thị Hồng Loan</t>
  </si>
  <si>
    <t>290617665</t>
  </si>
  <si>
    <t>444 Trần Văn Trà, ấp Kinh Tế , TP Tây Ninh</t>
  </si>
  <si>
    <t>1185</t>
  </si>
  <si>
    <t>Hồ Thị Thu Nhung</t>
  </si>
  <si>
    <t>250673825</t>
  </si>
  <si>
    <t>Số 599 đường 785, ấp Tân Trung, xã Tân Bình , TP Tây Ninh</t>
  </si>
  <si>
    <t>1207</t>
  </si>
  <si>
    <t>Nguyễn Văn Bảnh</t>
  </si>
  <si>
    <t>290049759</t>
  </si>
  <si>
    <t>Tân Lập, Tân Bình , TP Tây Ninh</t>
  </si>
  <si>
    <t>1237</t>
  </si>
  <si>
    <t>Trần Ngọc Trâm</t>
  </si>
  <si>
    <t>290959466</t>
  </si>
  <si>
    <t>62 Đường liên xã, ấp Thạnh Trung, xã Thạnh Tân , TP Tây Ninh</t>
  </si>
  <si>
    <t>SỐ CHỨNG NHẬN</t>
  </si>
  <si>
    <t>HỌ VÀ TÊN</t>
  </si>
  <si>
    <t>NĂM SINH</t>
  </si>
  <si>
    <t>NĂM TỐT NGHIỆP</t>
  </si>
  <si>
    <t>NƠI CÔNG TÁC</t>
  </si>
  <si>
    <t>THỜI HẠN</t>
  </si>
  <si>
    <t>LẦN CẤP</t>
  </si>
  <si>
    <t>LÝ DO CẤP</t>
  </si>
  <si>
    <t>TỪ NGÀY</t>
  </si>
  <si>
    <t>ĐẾN NGÀY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</si>
</sst>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[$-1010000]d/m/yyyy;@"/>
    <numFmt numFmtId="166" formatCode="dd/mm/yy"/>
  </numFmts>
  <fonts count="3" x14ac:knownFonts="1">
    <font>
      <sz val="14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/>
    <xf numFmtId="166" fontId="2" fillId="0" borderId="1" xfId="0" applyNumberFormat="1" applyFont="1" applyBorder="1" applyAlignment="1">
      <alignment horizontal="center" vertical="center"/>
    </xf>
    <xf numFmtId="0" fontId="0" fillId="4" borderId="4" xfId="0" applyFill="1" applyBorder="1"/>
    <xf numFmtId="0" fontId="0" fillId="4" borderId="0" xfId="0" applyFill="1"/>
    <xf numFmtId="0" fontId="1" fillId="4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opLeftCell="A4" workbookViewId="0">
      <selection activeCell="H217" sqref="H217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63.75" x14ac:dyDescent="0.3">
      <c r="A2" s="4">
        <v>1</v>
      </c>
      <c r="B2" s="3" t="s">
        <v>80</v>
      </c>
      <c r="C2" s="3" t="s">
        <v>81</v>
      </c>
      <c r="D2" s="16">
        <v>1966</v>
      </c>
      <c r="E2" s="10" t="s">
        <v>82</v>
      </c>
      <c r="F2" s="3" t="s">
        <v>52</v>
      </c>
      <c r="G2" s="3" t="s">
        <v>83</v>
      </c>
      <c r="H2" s="14">
        <v>42062</v>
      </c>
      <c r="I2" s="2" t="s">
        <v>84</v>
      </c>
      <c r="J2" s="6" t="s">
        <v>13</v>
      </c>
      <c r="K2" s="4">
        <v>930</v>
      </c>
      <c r="L2" s="20">
        <v>43206</v>
      </c>
      <c r="M2" s="8" t="s">
        <v>79</v>
      </c>
      <c r="N2" s="16" t="s">
        <v>742</v>
      </c>
      <c r="O2" s="21">
        <v>44302</v>
      </c>
    </row>
    <row r="3" spans="1:15" ht="76.5" x14ac:dyDescent="0.3">
      <c r="A3" s="4">
        <v>2</v>
      </c>
      <c r="B3" s="3" t="s">
        <v>86</v>
      </c>
      <c r="C3" s="3" t="s">
        <v>87</v>
      </c>
      <c r="D3" s="16" t="s">
        <v>88</v>
      </c>
      <c r="E3" s="10" t="s">
        <v>89</v>
      </c>
      <c r="F3" s="3" t="s">
        <v>52</v>
      </c>
      <c r="G3" s="3" t="s">
        <v>90</v>
      </c>
      <c r="H3" s="14">
        <v>41807</v>
      </c>
      <c r="I3" s="2" t="s">
        <v>91</v>
      </c>
      <c r="J3" s="6" t="s">
        <v>13</v>
      </c>
      <c r="K3" s="4">
        <v>930</v>
      </c>
      <c r="L3" s="20">
        <v>43206</v>
      </c>
      <c r="M3" s="8" t="s">
        <v>85</v>
      </c>
      <c r="N3" s="17" t="s">
        <v>743</v>
      </c>
      <c r="O3" s="14">
        <v>44302</v>
      </c>
    </row>
    <row r="4" spans="1:15" ht="63.75" x14ac:dyDescent="0.3">
      <c r="A4" s="4">
        <v>3</v>
      </c>
      <c r="B4" s="3" t="s">
        <v>93</v>
      </c>
      <c r="C4" s="3" t="s">
        <v>94</v>
      </c>
      <c r="D4" s="15">
        <v>32643</v>
      </c>
      <c r="E4" s="10" t="s">
        <v>95</v>
      </c>
      <c r="F4" s="3" t="s">
        <v>52</v>
      </c>
      <c r="G4" s="3" t="s">
        <v>96</v>
      </c>
      <c r="H4" s="14">
        <v>42716</v>
      </c>
      <c r="I4" s="2" t="s">
        <v>97</v>
      </c>
      <c r="J4" s="6" t="s">
        <v>13</v>
      </c>
      <c r="K4" s="4">
        <v>930</v>
      </c>
      <c r="L4" s="20">
        <v>43206</v>
      </c>
      <c r="M4" s="8" t="s">
        <v>92</v>
      </c>
      <c r="N4" s="17" t="s">
        <v>744</v>
      </c>
      <c r="O4" s="21">
        <v>44302</v>
      </c>
    </row>
    <row r="5" spans="1:15" ht="63.75" x14ac:dyDescent="0.3">
      <c r="A5" s="4">
        <v>4</v>
      </c>
      <c r="B5" s="3" t="s">
        <v>99</v>
      </c>
      <c r="C5" s="3" t="s">
        <v>100</v>
      </c>
      <c r="D5" s="15">
        <v>33687</v>
      </c>
      <c r="E5" s="10" t="s">
        <v>101</v>
      </c>
      <c r="F5" s="3" t="s">
        <v>52</v>
      </c>
      <c r="G5" s="3" t="s">
        <v>102</v>
      </c>
      <c r="H5" s="14">
        <v>42661</v>
      </c>
      <c r="I5" s="2" t="s">
        <v>103</v>
      </c>
      <c r="J5" s="6" t="s">
        <v>13</v>
      </c>
      <c r="K5" s="4">
        <v>930</v>
      </c>
      <c r="L5" s="20">
        <v>43206</v>
      </c>
      <c r="M5" s="8" t="s">
        <v>98</v>
      </c>
      <c r="N5" s="17" t="s">
        <v>745</v>
      </c>
      <c r="O5" s="14">
        <v>44302</v>
      </c>
    </row>
    <row r="6" spans="1:15" ht="63.75" x14ac:dyDescent="0.3">
      <c r="A6" s="4">
        <v>5</v>
      </c>
      <c r="B6" s="3" t="s">
        <v>105</v>
      </c>
      <c r="C6" s="3" t="s">
        <v>106</v>
      </c>
      <c r="D6" s="15">
        <v>26056</v>
      </c>
      <c r="E6" s="10" t="s">
        <v>107</v>
      </c>
      <c r="F6" s="3" t="s">
        <v>18</v>
      </c>
      <c r="G6" s="3" t="s">
        <v>108</v>
      </c>
      <c r="H6" s="14">
        <v>41491</v>
      </c>
      <c r="I6" s="2" t="s">
        <v>109</v>
      </c>
      <c r="J6" s="6" t="s">
        <v>12</v>
      </c>
      <c r="K6" s="4">
        <v>930</v>
      </c>
      <c r="L6" s="20">
        <v>43206</v>
      </c>
      <c r="M6" s="8" t="s">
        <v>104</v>
      </c>
      <c r="N6" s="17" t="s">
        <v>746</v>
      </c>
      <c r="O6" s="21">
        <v>44302</v>
      </c>
    </row>
    <row r="7" spans="1:15" ht="63.75" x14ac:dyDescent="0.3">
      <c r="A7" s="4">
        <v>6</v>
      </c>
      <c r="B7" s="3" t="s">
        <v>111</v>
      </c>
      <c r="C7" s="3" t="s">
        <v>112</v>
      </c>
      <c r="D7" s="15">
        <v>32256</v>
      </c>
      <c r="E7" s="10" t="s">
        <v>113</v>
      </c>
      <c r="F7" s="3" t="s">
        <v>18</v>
      </c>
      <c r="G7" s="3" t="s">
        <v>114</v>
      </c>
      <c r="H7" s="14">
        <v>42636</v>
      </c>
      <c r="I7" s="2" t="s">
        <v>115</v>
      </c>
      <c r="J7" s="6" t="s">
        <v>12</v>
      </c>
      <c r="K7" s="4">
        <v>930</v>
      </c>
      <c r="L7" s="20">
        <v>43206</v>
      </c>
      <c r="M7" s="8" t="s">
        <v>110</v>
      </c>
      <c r="N7" s="17" t="s">
        <v>747</v>
      </c>
      <c r="O7" s="14">
        <v>44302</v>
      </c>
    </row>
    <row r="8" spans="1:15" ht="63.75" x14ac:dyDescent="0.3">
      <c r="A8" s="4">
        <v>7</v>
      </c>
      <c r="B8" s="3" t="s">
        <v>117</v>
      </c>
      <c r="C8" s="3" t="s">
        <v>118</v>
      </c>
      <c r="D8" s="16">
        <v>1977</v>
      </c>
      <c r="E8" s="10" t="s">
        <v>119</v>
      </c>
      <c r="F8" s="3" t="s">
        <v>18</v>
      </c>
      <c r="G8" s="3" t="s">
        <v>120</v>
      </c>
      <c r="H8" s="14">
        <v>41614</v>
      </c>
      <c r="I8" s="2" t="s">
        <v>121</v>
      </c>
      <c r="J8" s="6" t="s">
        <v>12</v>
      </c>
      <c r="K8" s="4">
        <v>930</v>
      </c>
      <c r="L8" s="20">
        <v>43206</v>
      </c>
      <c r="M8" s="8" t="s">
        <v>116</v>
      </c>
      <c r="N8" s="17" t="s">
        <v>748</v>
      </c>
      <c r="O8" s="21">
        <v>44302</v>
      </c>
    </row>
    <row r="9" spans="1:15" ht="63.75" x14ac:dyDescent="0.3">
      <c r="A9" s="4">
        <v>8</v>
      </c>
      <c r="B9" s="3" t="s">
        <v>123</v>
      </c>
      <c r="C9" s="3" t="s">
        <v>124</v>
      </c>
      <c r="D9" s="15">
        <v>29747</v>
      </c>
      <c r="E9" s="10" t="s">
        <v>125</v>
      </c>
      <c r="F9" s="3" t="s">
        <v>18</v>
      </c>
      <c r="G9" s="3" t="s">
        <v>126</v>
      </c>
      <c r="H9" s="14">
        <v>41885</v>
      </c>
      <c r="I9" s="2" t="s">
        <v>127</v>
      </c>
      <c r="J9" s="6" t="s">
        <v>12</v>
      </c>
      <c r="K9" s="4">
        <v>930</v>
      </c>
      <c r="L9" s="20">
        <v>43206</v>
      </c>
      <c r="M9" s="8" t="s">
        <v>122</v>
      </c>
      <c r="N9" s="17" t="s">
        <v>749</v>
      </c>
      <c r="O9" s="14">
        <v>44302</v>
      </c>
    </row>
    <row r="10" spans="1:15" ht="76.5" x14ac:dyDescent="0.3">
      <c r="A10" s="4">
        <v>9</v>
      </c>
      <c r="B10" s="4" t="s">
        <v>1094</v>
      </c>
      <c r="C10" s="4" t="s">
        <v>1095</v>
      </c>
      <c r="D10" s="16" t="s">
        <v>1096</v>
      </c>
      <c r="E10" s="8" t="s">
        <v>1097</v>
      </c>
      <c r="F10" s="4" t="s">
        <v>52</v>
      </c>
      <c r="G10" s="4" t="s">
        <v>1098</v>
      </c>
      <c r="H10" s="14">
        <v>43136</v>
      </c>
      <c r="I10" s="4" t="s">
        <v>1099</v>
      </c>
      <c r="J10" s="6" t="s">
        <v>1071</v>
      </c>
      <c r="K10" s="4">
        <v>2108</v>
      </c>
      <c r="L10" s="20">
        <v>43313</v>
      </c>
      <c r="M10" s="8" t="s">
        <v>1100</v>
      </c>
      <c r="N10" s="9" t="s">
        <v>1996</v>
      </c>
      <c r="O10" s="21">
        <v>44409</v>
      </c>
    </row>
    <row r="11" spans="1:15" ht="63.75" x14ac:dyDescent="0.3">
      <c r="A11" s="4">
        <v>10</v>
      </c>
      <c r="B11" s="4" t="s">
        <v>1122</v>
      </c>
      <c r="C11" s="4" t="s">
        <v>1123</v>
      </c>
      <c r="D11" s="16" t="s">
        <v>1124</v>
      </c>
      <c r="E11" s="8" t="s">
        <v>1125</v>
      </c>
      <c r="F11" s="4" t="s">
        <v>52</v>
      </c>
      <c r="G11" s="4" t="s">
        <v>1126</v>
      </c>
      <c r="H11" s="14">
        <v>43266</v>
      </c>
      <c r="I11" s="4" t="s">
        <v>1127</v>
      </c>
      <c r="J11" s="6" t="s">
        <v>1071</v>
      </c>
      <c r="K11" s="4">
        <v>2108</v>
      </c>
      <c r="L11" s="20">
        <v>43313</v>
      </c>
      <c r="M11" s="8" t="s">
        <v>1128</v>
      </c>
      <c r="N11" s="9" t="s">
        <v>2000</v>
      </c>
      <c r="O11" s="21">
        <v>44409</v>
      </c>
    </row>
    <row r="12" spans="1:15" ht="63.75" x14ac:dyDescent="0.3">
      <c r="A12" s="4">
        <v>11</v>
      </c>
      <c r="B12" s="4" t="s">
        <v>1142</v>
      </c>
      <c r="C12" s="4" t="s">
        <v>1143</v>
      </c>
      <c r="D12" s="16" t="s">
        <v>1144</v>
      </c>
      <c r="E12" s="8" t="s">
        <v>1145</v>
      </c>
      <c r="F12" s="4" t="s">
        <v>18</v>
      </c>
      <c r="G12" s="4" t="s">
        <v>1146</v>
      </c>
      <c r="H12" s="14">
        <v>41502</v>
      </c>
      <c r="I12" s="4" t="s">
        <v>1147</v>
      </c>
      <c r="J12" s="6" t="s">
        <v>12</v>
      </c>
      <c r="K12" s="4">
        <v>2242</v>
      </c>
      <c r="L12" s="20">
        <v>43325</v>
      </c>
      <c r="M12" s="8" t="s">
        <v>1148</v>
      </c>
      <c r="N12" s="8" t="s">
        <v>2003</v>
      </c>
      <c r="O12" s="14">
        <v>44421</v>
      </c>
    </row>
    <row r="13" spans="1:15" ht="51" x14ac:dyDescent="0.3">
      <c r="A13" s="4">
        <v>12</v>
      </c>
      <c r="B13" s="4" t="s">
        <v>1149</v>
      </c>
      <c r="C13" s="4" t="s">
        <v>1150</v>
      </c>
      <c r="D13" s="16" t="s">
        <v>1151</v>
      </c>
      <c r="E13" s="8" t="s">
        <v>1152</v>
      </c>
      <c r="F13" s="4" t="s">
        <v>18</v>
      </c>
      <c r="G13" s="4" t="s">
        <v>1153</v>
      </c>
      <c r="H13" s="14">
        <v>43083</v>
      </c>
      <c r="I13" s="4" t="s">
        <v>1154</v>
      </c>
      <c r="J13" s="6" t="s">
        <v>12</v>
      </c>
      <c r="K13" s="4">
        <v>2242</v>
      </c>
      <c r="L13" s="20">
        <v>43325</v>
      </c>
      <c r="M13" s="8" t="s">
        <v>1155</v>
      </c>
      <c r="N13" s="9" t="s">
        <v>2004</v>
      </c>
      <c r="O13" s="21">
        <v>44421</v>
      </c>
    </row>
    <row r="14" spans="1:15" ht="63.75" x14ac:dyDescent="0.3">
      <c r="A14" s="4">
        <v>13</v>
      </c>
      <c r="B14" s="4" t="s">
        <v>1192</v>
      </c>
      <c r="C14" s="4" t="s">
        <v>1193</v>
      </c>
      <c r="D14" s="16" t="s">
        <v>1194</v>
      </c>
      <c r="E14" s="8" t="s">
        <v>1195</v>
      </c>
      <c r="F14" s="4" t="s">
        <v>52</v>
      </c>
      <c r="G14" s="4" t="s">
        <v>1196</v>
      </c>
      <c r="H14" s="14">
        <v>41992</v>
      </c>
      <c r="I14" s="4" t="s">
        <v>1197</v>
      </c>
      <c r="J14" s="6" t="s">
        <v>1071</v>
      </c>
      <c r="K14" s="4">
        <v>2242</v>
      </c>
      <c r="L14" s="20">
        <v>43325</v>
      </c>
      <c r="M14" s="8" t="s">
        <v>1198</v>
      </c>
      <c r="N14" s="9" t="s">
        <v>2010</v>
      </c>
      <c r="O14" s="21">
        <v>44421</v>
      </c>
    </row>
    <row r="15" spans="1:15" ht="89.25" x14ac:dyDescent="0.3">
      <c r="A15" s="4">
        <v>14</v>
      </c>
      <c r="B15" s="4" t="s">
        <v>1230</v>
      </c>
      <c r="C15" s="4" t="s">
        <v>1231</v>
      </c>
      <c r="D15" s="14">
        <v>34621</v>
      </c>
      <c r="E15" s="8" t="s">
        <v>1232</v>
      </c>
      <c r="F15" s="4" t="s">
        <v>52</v>
      </c>
      <c r="G15" s="4" t="s">
        <v>1233</v>
      </c>
      <c r="H15" s="14">
        <v>43194</v>
      </c>
      <c r="I15" s="4" t="s">
        <v>1234</v>
      </c>
      <c r="J15" s="6" t="s">
        <v>1071</v>
      </c>
      <c r="K15" s="4">
        <v>2249</v>
      </c>
      <c r="L15" s="20">
        <v>43329</v>
      </c>
      <c r="M15" s="18" t="s">
        <v>1235</v>
      </c>
      <c r="N15" s="8" t="s">
        <v>2016</v>
      </c>
      <c r="O15" s="21">
        <v>44425</v>
      </c>
    </row>
    <row r="16" spans="1:15" ht="63.75" x14ac:dyDescent="0.3">
      <c r="A16" s="4">
        <v>15</v>
      </c>
      <c r="B16" s="4" t="s">
        <v>1283</v>
      </c>
      <c r="C16" s="4" t="s">
        <v>1284</v>
      </c>
      <c r="D16" s="14">
        <v>29419</v>
      </c>
      <c r="E16" s="8" t="s">
        <v>1285</v>
      </c>
      <c r="F16" s="4" t="s">
        <v>52</v>
      </c>
      <c r="G16" s="4" t="s">
        <v>1286</v>
      </c>
      <c r="H16" s="14">
        <v>41190</v>
      </c>
      <c r="I16" s="4" t="s">
        <v>1287</v>
      </c>
      <c r="J16" s="6" t="s">
        <v>1071</v>
      </c>
      <c r="K16" s="4">
        <v>2249</v>
      </c>
      <c r="L16" s="20">
        <v>43329</v>
      </c>
      <c r="M16" s="18" t="s">
        <v>1288</v>
      </c>
      <c r="N16" s="8" t="s">
        <v>2025</v>
      </c>
      <c r="O16" s="14">
        <v>44425</v>
      </c>
    </row>
    <row r="17" spans="1:15" ht="51" x14ac:dyDescent="0.3">
      <c r="A17" s="4">
        <v>16</v>
      </c>
      <c r="B17" s="4" t="s">
        <v>1346</v>
      </c>
      <c r="C17" s="4" t="s">
        <v>1347</v>
      </c>
      <c r="D17" s="16" t="s">
        <v>1348</v>
      </c>
      <c r="E17" s="8" t="s">
        <v>1349</v>
      </c>
      <c r="F17" s="4" t="s">
        <v>52</v>
      </c>
      <c r="G17" s="4" t="s">
        <v>1350</v>
      </c>
      <c r="H17" s="14">
        <v>41936</v>
      </c>
      <c r="I17" s="4" t="s">
        <v>1351</v>
      </c>
      <c r="J17" s="6" t="s">
        <v>1071</v>
      </c>
      <c r="K17" s="4">
        <v>2350</v>
      </c>
      <c r="L17" s="20">
        <v>43335</v>
      </c>
      <c r="M17" s="8" t="s">
        <v>1352</v>
      </c>
      <c r="N17" s="8" t="s">
        <v>2035</v>
      </c>
      <c r="O17" s="14">
        <v>44431</v>
      </c>
    </row>
    <row r="18" spans="1:15" ht="76.5" x14ac:dyDescent="0.3">
      <c r="A18" s="4">
        <v>17</v>
      </c>
      <c r="B18" s="4" t="s">
        <v>1394</v>
      </c>
      <c r="C18" s="4" t="s">
        <v>1395</v>
      </c>
      <c r="D18" s="16" t="s">
        <v>1396</v>
      </c>
      <c r="E18" s="8" t="s">
        <v>1397</v>
      </c>
      <c r="F18" s="4" t="s">
        <v>52</v>
      </c>
      <c r="G18" s="4" t="s">
        <v>1398</v>
      </c>
      <c r="H18" s="14">
        <v>43136</v>
      </c>
      <c r="I18" s="4" t="s">
        <v>1399</v>
      </c>
      <c r="J18" s="6" t="s">
        <v>1071</v>
      </c>
      <c r="K18" s="4">
        <v>2350</v>
      </c>
      <c r="L18" s="20">
        <v>43335</v>
      </c>
      <c r="M18" s="8" t="s">
        <v>1400</v>
      </c>
      <c r="N18" s="9" t="s">
        <v>2042</v>
      </c>
      <c r="O18" s="14">
        <v>44431</v>
      </c>
    </row>
    <row r="19" spans="1:15" ht="63.75" x14ac:dyDescent="0.3">
      <c r="A19" s="4">
        <v>18</v>
      </c>
      <c r="B19" s="4" t="s">
        <v>1401</v>
      </c>
      <c r="C19" s="4" t="s">
        <v>1402</v>
      </c>
      <c r="D19" s="16" t="s">
        <v>1403</v>
      </c>
      <c r="E19" s="8" t="s">
        <v>1404</v>
      </c>
      <c r="F19" s="4" t="s">
        <v>52</v>
      </c>
      <c r="G19" s="4" t="s">
        <v>1405</v>
      </c>
      <c r="H19" s="14">
        <v>43178</v>
      </c>
      <c r="I19" s="4" t="s">
        <v>1406</v>
      </c>
      <c r="J19" s="6" t="s">
        <v>1071</v>
      </c>
      <c r="K19" s="4">
        <v>2350</v>
      </c>
      <c r="L19" s="20">
        <v>43335</v>
      </c>
      <c r="M19" s="8" t="s">
        <v>1407</v>
      </c>
      <c r="N19" s="9" t="s">
        <v>2043</v>
      </c>
      <c r="O19" s="21">
        <v>44431</v>
      </c>
    </row>
    <row r="20" spans="1:15" ht="76.5" x14ac:dyDescent="0.3">
      <c r="A20" s="4">
        <v>19</v>
      </c>
      <c r="B20" s="4" t="s">
        <v>1441</v>
      </c>
      <c r="C20" s="4" t="s">
        <v>1442</v>
      </c>
      <c r="D20" s="16" t="s">
        <v>1443</v>
      </c>
      <c r="E20" s="8" t="s">
        <v>1444</v>
      </c>
      <c r="F20" s="4" t="s">
        <v>52</v>
      </c>
      <c r="G20" s="4" t="s">
        <v>1445</v>
      </c>
      <c r="H20" s="14">
        <v>43293</v>
      </c>
      <c r="I20" s="4" t="s">
        <v>1446</v>
      </c>
      <c r="J20" s="6" t="s">
        <v>1071</v>
      </c>
      <c r="K20" s="4">
        <v>2414</v>
      </c>
      <c r="L20" s="20">
        <v>43339</v>
      </c>
      <c r="M20" s="8" t="s">
        <v>1447</v>
      </c>
      <c r="N20" s="9" t="s">
        <v>2049</v>
      </c>
      <c r="O20" s="21">
        <v>44435</v>
      </c>
    </row>
    <row r="21" spans="1:15" ht="63.75" x14ac:dyDescent="0.3">
      <c r="A21" s="4">
        <v>20</v>
      </c>
      <c r="B21" s="4" t="s">
        <v>1448</v>
      </c>
      <c r="C21" s="4" t="s">
        <v>1449</v>
      </c>
      <c r="D21" s="16" t="s">
        <v>1450</v>
      </c>
      <c r="E21" s="8" t="s">
        <v>1451</v>
      </c>
      <c r="F21" s="4" t="s">
        <v>52</v>
      </c>
      <c r="G21" s="4" t="s">
        <v>1452</v>
      </c>
      <c r="H21" s="14">
        <v>43118</v>
      </c>
      <c r="I21" s="4" t="s">
        <v>1453</v>
      </c>
      <c r="J21" s="6" t="s">
        <v>1071</v>
      </c>
      <c r="K21" s="4">
        <v>2414</v>
      </c>
      <c r="L21" s="20">
        <v>43339</v>
      </c>
      <c r="M21" s="8" t="s">
        <v>1454</v>
      </c>
      <c r="N21" s="9" t="s">
        <v>2050</v>
      </c>
      <c r="O21" s="14">
        <v>44435</v>
      </c>
    </row>
    <row r="22" spans="1:15" ht="63.75" x14ac:dyDescent="0.3">
      <c r="A22" s="4">
        <v>21</v>
      </c>
      <c r="B22" s="4" t="s">
        <v>1455</v>
      </c>
      <c r="C22" s="4" t="s">
        <v>1456</v>
      </c>
      <c r="D22" s="16" t="s">
        <v>1457</v>
      </c>
      <c r="E22" s="8" t="s">
        <v>1458</v>
      </c>
      <c r="F22" s="4" t="s">
        <v>52</v>
      </c>
      <c r="G22" s="4" t="s">
        <v>1459</v>
      </c>
      <c r="H22" s="14">
        <v>41936</v>
      </c>
      <c r="I22" s="4" t="s">
        <v>1460</v>
      </c>
      <c r="J22" s="6" t="s">
        <v>1071</v>
      </c>
      <c r="K22" s="4">
        <v>2414</v>
      </c>
      <c r="L22" s="20">
        <v>43339</v>
      </c>
      <c r="M22" s="8" t="s">
        <v>1461</v>
      </c>
      <c r="N22" s="9" t="s">
        <v>2051</v>
      </c>
      <c r="O22" s="21">
        <v>44435</v>
      </c>
    </row>
    <row r="23" spans="1:15" ht="63.75" x14ac:dyDescent="0.3">
      <c r="A23" s="4">
        <v>22</v>
      </c>
      <c r="B23" s="4" t="s">
        <v>1462</v>
      </c>
      <c r="C23" s="4" t="s">
        <v>1463</v>
      </c>
      <c r="D23" s="16" t="s">
        <v>1464</v>
      </c>
      <c r="E23" s="8" t="s">
        <v>1465</v>
      </c>
      <c r="F23" s="4" t="s">
        <v>52</v>
      </c>
      <c r="G23" s="4" t="s">
        <v>1466</v>
      </c>
      <c r="H23" s="14">
        <v>41659</v>
      </c>
      <c r="I23" s="4" t="s">
        <v>1467</v>
      </c>
      <c r="J23" s="6" t="s">
        <v>1071</v>
      </c>
      <c r="K23" s="4">
        <v>2414</v>
      </c>
      <c r="L23" s="20">
        <v>43339</v>
      </c>
      <c r="M23" s="8" t="s">
        <v>1468</v>
      </c>
      <c r="N23" s="9" t="s">
        <v>2052</v>
      </c>
      <c r="O23" s="14">
        <v>44435</v>
      </c>
    </row>
    <row r="24" spans="1:15" ht="63.75" x14ac:dyDescent="0.3">
      <c r="A24" s="4">
        <v>23</v>
      </c>
      <c r="B24" s="4" t="s">
        <v>1469</v>
      </c>
      <c r="C24" s="4" t="s">
        <v>1470</v>
      </c>
      <c r="D24" s="16" t="s">
        <v>1471</v>
      </c>
      <c r="E24" s="8" t="s">
        <v>1472</v>
      </c>
      <c r="F24" s="4" t="s">
        <v>52</v>
      </c>
      <c r="G24" s="4" t="s">
        <v>1473</v>
      </c>
      <c r="H24" s="14">
        <v>41576</v>
      </c>
      <c r="I24" s="4" t="s">
        <v>1474</v>
      </c>
      <c r="J24" s="6" t="s">
        <v>1071</v>
      </c>
      <c r="K24" s="4">
        <v>2414</v>
      </c>
      <c r="L24" s="20">
        <v>43339</v>
      </c>
      <c r="M24" s="8" t="s">
        <v>1475</v>
      </c>
      <c r="N24" s="9" t="s">
        <v>2053</v>
      </c>
      <c r="O24" s="21">
        <v>44435</v>
      </c>
    </row>
    <row r="25" spans="1:15" ht="63.75" x14ac:dyDescent="0.3">
      <c r="A25" s="4">
        <v>24</v>
      </c>
      <c r="B25" s="4" t="s">
        <v>1271</v>
      </c>
      <c r="C25" s="4" t="s">
        <v>1503</v>
      </c>
      <c r="D25" s="16" t="s">
        <v>1504</v>
      </c>
      <c r="E25" s="8" t="s">
        <v>1505</v>
      </c>
      <c r="F25" s="4" t="s">
        <v>52</v>
      </c>
      <c r="G25" s="4" t="s">
        <v>1506</v>
      </c>
      <c r="H25" s="14">
        <v>43143</v>
      </c>
      <c r="I25" s="4" t="s">
        <v>1507</v>
      </c>
      <c r="J25" s="6" t="s">
        <v>1071</v>
      </c>
      <c r="K25" s="4">
        <v>2462</v>
      </c>
      <c r="L25" s="20">
        <v>43348</v>
      </c>
      <c r="M25" s="8" t="s">
        <v>1508</v>
      </c>
      <c r="N25" s="9" t="s">
        <v>2058</v>
      </c>
      <c r="O25" s="14">
        <v>44444</v>
      </c>
    </row>
    <row r="26" spans="1:15" ht="63.75" x14ac:dyDescent="0.3">
      <c r="A26" s="4">
        <v>25</v>
      </c>
      <c r="B26" s="4" t="s">
        <v>1595</v>
      </c>
      <c r="C26" s="4" t="s">
        <v>1596</v>
      </c>
      <c r="D26" s="16" t="s">
        <v>1597</v>
      </c>
      <c r="E26" s="8" t="s">
        <v>1598</v>
      </c>
      <c r="F26" s="4" t="s">
        <v>18</v>
      </c>
      <c r="G26" s="4" t="s">
        <v>1599</v>
      </c>
      <c r="H26" s="14">
        <v>42031</v>
      </c>
      <c r="I26" s="4" t="s">
        <v>1600</v>
      </c>
      <c r="J26" s="6" t="s">
        <v>1205</v>
      </c>
      <c r="K26" s="4">
        <v>2491</v>
      </c>
      <c r="L26" s="20">
        <v>43361</v>
      </c>
      <c r="M26" s="8" t="s">
        <v>1601</v>
      </c>
      <c r="N26" s="8" t="s">
        <v>2072</v>
      </c>
      <c r="O26" s="14">
        <v>44456</v>
      </c>
    </row>
    <row r="27" spans="1:15" ht="76.5" x14ac:dyDescent="0.3">
      <c r="A27" s="4">
        <v>26</v>
      </c>
      <c r="B27" s="4" t="s">
        <v>1745</v>
      </c>
      <c r="C27" s="4" t="s">
        <v>1746</v>
      </c>
      <c r="D27" s="16" t="s">
        <v>1747</v>
      </c>
      <c r="E27" s="8" t="s">
        <v>1748</v>
      </c>
      <c r="F27" s="4" t="s">
        <v>18</v>
      </c>
      <c r="G27" s="4" t="s">
        <v>1749</v>
      </c>
      <c r="H27" s="14">
        <v>41807</v>
      </c>
      <c r="I27" s="4" t="s">
        <v>1750</v>
      </c>
      <c r="J27" s="6" t="s">
        <v>1205</v>
      </c>
      <c r="K27" s="4">
        <v>2667</v>
      </c>
      <c r="L27" s="20">
        <v>43378</v>
      </c>
      <c r="M27" s="8" t="s">
        <v>1751</v>
      </c>
      <c r="N27" s="4" t="s">
        <v>2094</v>
      </c>
      <c r="O27" s="14">
        <v>44474</v>
      </c>
    </row>
    <row r="28" spans="1:15" ht="63.75" x14ac:dyDescent="0.3">
      <c r="A28" s="4">
        <v>27</v>
      </c>
      <c r="B28" s="4" t="s">
        <v>1787</v>
      </c>
      <c r="C28" s="3" t="s">
        <v>1788</v>
      </c>
      <c r="D28" s="16" t="s">
        <v>1789</v>
      </c>
      <c r="E28" s="9" t="s">
        <v>1790</v>
      </c>
      <c r="F28" s="4" t="s">
        <v>52</v>
      </c>
      <c r="G28" s="3" t="s">
        <v>1791</v>
      </c>
      <c r="H28" s="14">
        <v>43118</v>
      </c>
      <c r="I28" s="3" t="s">
        <v>1792</v>
      </c>
      <c r="J28" s="6" t="s">
        <v>1071</v>
      </c>
      <c r="K28" s="4">
        <v>2667</v>
      </c>
      <c r="L28" s="20">
        <v>43378</v>
      </c>
      <c r="M28" s="9" t="s">
        <v>1793</v>
      </c>
      <c r="N28" s="4" t="s">
        <v>2099</v>
      </c>
      <c r="O28" s="14">
        <v>44474</v>
      </c>
    </row>
    <row r="29" spans="1:15" ht="63.75" x14ac:dyDescent="0.3">
      <c r="A29" s="4">
        <v>28</v>
      </c>
      <c r="B29" s="4" t="s">
        <v>1794</v>
      </c>
      <c r="C29" s="3" t="s">
        <v>1795</v>
      </c>
      <c r="D29" s="16" t="s">
        <v>1796</v>
      </c>
      <c r="E29" s="9" t="s">
        <v>1797</v>
      </c>
      <c r="F29" s="4" t="s">
        <v>52</v>
      </c>
      <c r="G29" s="3" t="s">
        <v>1798</v>
      </c>
      <c r="H29" s="14">
        <v>43266</v>
      </c>
      <c r="I29" s="3" t="s">
        <v>1799</v>
      </c>
      <c r="J29" s="6" t="s">
        <v>1071</v>
      </c>
      <c r="K29" s="4">
        <v>2667</v>
      </c>
      <c r="L29" s="20">
        <v>43378</v>
      </c>
      <c r="M29" s="9" t="s">
        <v>1800</v>
      </c>
      <c r="N29" s="4" t="s">
        <v>2100</v>
      </c>
      <c r="O29" s="14">
        <v>44474</v>
      </c>
    </row>
    <row r="30" spans="1:15" ht="63.75" x14ac:dyDescent="0.3">
      <c r="A30" s="4">
        <v>29</v>
      </c>
      <c r="B30" s="4" t="s">
        <v>1878</v>
      </c>
      <c r="C30" s="3" t="s">
        <v>1879</v>
      </c>
      <c r="D30" s="16" t="s">
        <v>1880</v>
      </c>
      <c r="E30" s="9" t="s">
        <v>1881</v>
      </c>
      <c r="F30" s="4" t="s">
        <v>52</v>
      </c>
      <c r="G30" s="3" t="s">
        <v>1882</v>
      </c>
      <c r="H30" s="14">
        <v>43313</v>
      </c>
      <c r="I30" s="3" t="s">
        <v>1883</v>
      </c>
      <c r="J30" s="6" t="s">
        <v>1071</v>
      </c>
      <c r="K30" s="4">
        <v>2702</v>
      </c>
      <c r="L30" s="20">
        <v>43382</v>
      </c>
      <c r="M30" s="8" t="s">
        <v>1884</v>
      </c>
      <c r="N30" s="4" t="s">
        <v>2112</v>
      </c>
      <c r="O30" s="14">
        <v>44478</v>
      </c>
    </row>
    <row r="31" spans="1:15" ht="63.75" x14ac:dyDescent="0.3">
      <c r="A31" s="4">
        <v>30</v>
      </c>
      <c r="B31" s="4" t="s">
        <v>2150</v>
      </c>
      <c r="C31" s="3" t="s">
        <v>2151</v>
      </c>
      <c r="D31" s="16" t="s">
        <v>2152</v>
      </c>
      <c r="E31" s="9" t="s">
        <v>2153</v>
      </c>
      <c r="F31" s="4" t="s">
        <v>52</v>
      </c>
      <c r="G31" s="3" t="s">
        <v>2154</v>
      </c>
      <c r="H31" s="14">
        <v>43332</v>
      </c>
      <c r="I31" s="3" t="s">
        <v>2155</v>
      </c>
      <c r="J31" s="6" t="s">
        <v>1071</v>
      </c>
      <c r="K31" s="4">
        <v>2760</v>
      </c>
      <c r="L31" s="20">
        <v>43402</v>
      </c>
      <c r="M31" s="9" t="s">
        <v>2156</v>
      </c>
    </row>
    <row r="32" spans="1:15" ht="89.25" x14ac:dyDescent="0.3">
      <c r="A32" s="4">
        <v>31</v>
      </c>
      <c r="B32" s="4" t="s">
        <v>2157</v>
      </c>
      <c r="C32" s="3" t="s">
        <v>2158</v>
      </c>
      <c r="D32" s="16" t="s">
        <v>2159</v>
      </c>
      <c r="E32" s="9" t="s">
        <v>2160</v>
      </c>
      <c r="F32" s="4" t="s">
        <v>52</v>
      </c>
      <c r="G32" s="3" t="s">
        <v>1405</v>
      </c>
      <c r="H32" s="14">
        <v>43293</v>
      </c>
      <c r="I32" s="3" t="s">
        <v>2161</v>
      </c>
      <c r="J32" s="6" t="s">
        <v>1071</v>
      </c>
      <c r="K32" s="4">
        <v>2760</v>
      </c>
      <c r="L32" s="20">
        <v>43402</v>
      </c>
      <c r="M32" s="9" t="s">
        <v>2162</v>
      </c>
    </row>
    <row r="33" spans="1:16" ht="51" x14ac:dyDescent="0.3">
      <c r="A33" s="4">
        <v>32</v>
      </c>
      <c r="B33" s="4" t="s">
        <v>2176</v>
      </c>
      <c r="C33" s="4" t="s">
        <v>2177</v>
      </c>
      <c r="D33" s="16" t="s">
        <v>2178</v>
      </c>
      <c r="E33" s="8" t="s">
        <v>2179</v>
      </c>
      <c r="F33" s="4" t="s">
        <v>52</v>
      </c>
      <c r="G33" s="4" t="s">
        <v>2180</v>
      </c>
      <c r="H33" s="14">
        <v>43266</v>
      </c>
      <c r="I33" s="4" t="s">
        <v>2181</v>
      </c>
      <c r="J33" s="6" t="s">
        <v>1071</v>
      </c>
      <c r="K33" s="4">
        <v>2760</v>
      </c>
      <c r="L33" s="20">
        <v>43402</v>
      </c>
      <c r="M33" s="9" t="s">
        <v>2182</v>
      </c>
    </row>
    <row r="34" spans="1:16" ht="89.25" x14ac:dyDescent="0.3">
      <c r="A34" s="4">
        <v>33</v>
      </c>
      <c r="B34" s="4" t="s">
        <v>2183</v>
      </c>
      <c r="C34" s="3" t="s">
        <v>2184</v>
      </c>
      <c r="D34" s="16" t="s">
        <v>2185</v>
      </c>
      <c r="E34" s="9" t="s">
        <v>2186</v>
      </c>
      <c r="F34" s="4" t="s">
        <v>52</v>
      </c>
      <c r="G34" s="3" t="s">
        <v>2187</v>
      </c>
      <c r="H34" s="14">
        <v>43194</v>
      </c>
      <c r="I34" s="3" t="s">
        <v>2188</v>
      </c>
      <c r="J34" s="6" t="s">
        <v>1071</v>
      </c>
      <c r="K34" s="4">
        <v>2760</v>
      </c>
      <c r="L34" s="20">
        <v>43402</v>
      </c>
      <c r="M34" s="9" t="s">
        <v>2189</v>
      </c>
    </row>
    <row r="35" spans="1:16" ht="76.5" x14ac:dyDescent="0.3">
      <c r="A35" s="4">
        <v>34</v>
      </c>
      <c r="B35" s="4" t="s">
        <v>2251</v>
      </c>
      <c r="C35" s="4" t="s">
        <v>2252</v>
      </c>
      <c r="D35" s="16" t="s">
        <v>2253</v>
      </c>
      <c r="E35" s="8" t="s">
        <v>2254</v>
      </c>
      <c r="F35" s="4" t="s">
        <v>52</v>
      </c>
      <c r="G35" s="4" t="s">
        <v>2255</v>
      </c>
      <c r="H35" s="14">
        <v>41807</v>
      </c>
      <c r="I35" s="4" t="s">
        <v>2256</v>
      </c>
      <c r="J35" s="6" t="s">
        <v>1071</v>
      </c>
      <c r="K35" s="4">
        <v>2837</v>
      </c>
      <c r="L35" s="20">
        <v>43410</v>
      </c>
      <c r="M35" s="8" t="s">
        <v>2257</v>
      </c>
    </row>
    <row r="36" spans="1:16" ht="51" x14ac:dyDescent="0.3">
      <c r="A36" s="4">
        <v>35</v>
      </c>
      <c r="B36" s="4" t="s">
        <v>2271</v>
      </c>
      <c r="C36" s="4" t="s">
        <v>2272</v>
      </c>
      <c r="D36" s="16" t="s">
        <v>2273</v>
      </c>
      <c r="E36" s="8" t="s">
        <v>2274</v>
      </c>
      <c r="F36" s="4" t="s">
        <v>52</v>
      </c>
      <c r="G36" s="4" t="s">
        <v>2275</v>
      </c>
      <c r="H36" s="14">
        <v>41773</v>
      </c>
      <c r="I36" s="4" t="s">
        <v>2276</v>
      </c>
      <c r="J36" s="6" t="s">
        <v>1071</v>
      </c>
      <c r="K36" s="4">
        <v>2837</v>
      </c>
      <c r="L36" s="20">
        <v>43410</v>
      </c>
      <c r="M36" s="8" t="s">
        <v>2277</v>
      </c>
    </row>
    <row r="37" spans="1:16" ht="63.75" x14ac:dyDescent="0.3">
      <c r="A37" s="4">
        <v>36</v>
      </c>
      <c r="B37" s="4" t="s">
        <v>350</v>
      </c>
      <c r="C37" s="3" t="s">
        <v>2292</v>
      </c>
      <c r="D37" s="16" t="s">
        <v>2293</v>
      </c>
      <c r="E37" s="9" t="s">
        <v>2294</v>
      </c>
      <c r="F37" s="4" t="s">
        <v>52</v>
      </c>
      <c r="G37" s="3" t="s">
        <v>2295</v>
      </c>
      <c r="H37" s="14">
        <v>43266</v>
      </c>
      <c r="I37" s="3" t="s">
        <v>2296</v>
      </c>
      <c r="J37" s="6" t="s">
        <v>1071</v>
      </c>
      <c r="K37" s="4">
        <v>2837</v>
      </c>
      <c r="L37" s="20">
        <v>43410</v>
      </c>
      <c r="M37" s="9" t="s">
        <v>2297</v>
      </c>
    </row>
    <row r="38" spans="1:16" ht="51" x14ac:dyDescent="0.3">
      <c r="A38" s="4">
        <v>37</v>
      </c>
      <c r="B38" s="4" t="s">
        <v>995</v>
      </c>
      <c r="C38" s="3" t="s">
        <v>2298</v>
      </c>
      <c r="D38" s="16" t="s">
        <v>2299</v>
      </c>
      <c r="E38" s="9" t="s">
        <v>2300</v>
      </c>
      <c r="F38" s="4" t="s">
        <v>52</v>
      </c>
      <c r="G38" s="3" t="s">
        <v>2301</v>
      </c>
      <c r="H38" s="14">
        <v>42265</v>
      </c>
      <c r="I38" s="3" t="s">
        <v>2302</v>
      </c>
      <c r="J38" s="6" t="s">
        <v>1071</v>
      </c>
      <c r="K38" s="4">
        <v>2837</v>
      </c>
      <c r="L38" s="20">
        <v>43410</v>
      </c>
      <c r="M38" s="9" t="s">
        <v>2303</v>
      </c>
    </row>
    <row r="39" spans="1:16" ht="51" x14ac:dyDescent="0.3">
      <c r="A39" s="4">
        <v>38</v>
      </c>
      <c r="B39" s="4" t="s">
        <v>2398</v>
      </c>
      <c r="C39" s="4" t="s">
        <v>2399</v>
      </c>
      <c r="D39" s="16" t="s">
        <v>2400</v>
      </c>
      <c r="E39" s="8" t="s">
        <v>2401</v>
      </c>
      <c r="F39" s="4" t="s">
        <v>52</v>
      </c>
      <c r="G39" s="4" t="s">
        <v>2402</v>
      </c>
      <c r="H39" s="14">
        <v>42027</v>
      </c>
      <c r="I39" s="4" t="s">
        <v>2403</v>
      </c>
      <c r="J39" s="6" t="s">
        <v>1071</v>
      </c>
      <c r="K39" s="4">
        <v>2871</v>
      </c>
      <c r="L39" s="20">
        <v>43418</v>
      </c>
      <c r="M39" s="8" t="s">
        <v>2404</v>
      </c>
    </row>
    <row r="40" spans="1:16" ht="63.75" x14ac:dyDescent="0.3">
      <c r="A40" s="4">
        <v>39</v>
      </c>
      <c r="B40" s="4" t="s">
        <v>2412</v>
      </c>
      <c r="C40" s="4" t="s">
        <v>2413</v>
      </c>
      <c r="D40" s="16" t="s">
        <v>2414</v>
      </c>
      <c r="E40" s="8" t="s">
        <v>2415</v>
      </c>
      <c r="F40" s="4" t="s">
        <v>52</v>
      </c>
      <c r="G40" s="4" t="s">
        <v>2416</v>
      </c>
      <c r="H40" s="14">
        <v>42166</v>
      </c>
      <c r="I40" s="4" t="s">
        <v>2417</v>
      </c>
      <c r="J40" s="6" t="s">
        <v>1071</v>
      </c>
      <c r="K40" s="4">
        <v>2871</v>
      </c>
      <c r="L40" s="20">
        <v>43418</v>
      </c>
      <c r="M40" s="8" t="s">
        <v>2418</v>
      </c>
    </row>
    <row r="41" spans="1:16" s="33" customFormat="1" ht="19.899999999999999" customHeight="1" x14ac:dyDescent="0.3">
      <c r="A41" s="41" t="s">
        <v>0</v>
      </c>
      <c r="B41" s="39" t="s">
        <v>6540</v>
      </c>
      <c r="C41" s="41" t="s">
        <v>6541</v>
      </c>
      <c r="D41" s="39" t="s">
        <v>6542</v>
      </c>
      <c r="E41" s="39" t="s">
        <v>1</v>
      </c>
      <c r="F41" s="39" t="s">
        <v>2</v>
      </c>
      <c r="G41" s="41" t="s">
        <v>3</v>
      </c>
      <c r="H41" s="41" t="s">
        <v>4</v>
      </c>
      <c r="I41" s="39" t="s">
        <v>6543</v>
      </c>
      <c r="J41" s="41" t="s">
        <v>6544</v>
      </c>
      <c r="K41" s="39" t="s">
        <v>5</v>
      </c>
      <c r="L41" s="43" t="s">
        <v>6545</v>
      </c>
      <c r="M41" s="44"/>
      <c r="N41" s="39" t="s">
        <v>6546</v>
      </c>
      <c r="O41" s="39" t="s">
        <v>6547</v>
      </c>
      <c r="P41" s="32"/>
    </row>
    <row r="42" spans="1:16" s="33" customFormat="1" ht="25.15" customHeight="1" x14ac:dyDescent="0.3">
      <c r="A42" s="42"/>
      <c r="B42" s="40"/>
      <c r="C42" s="42"/>
      <c r="D42" s="40"/>
      <c r="E42" s="40"/>
      <c r="F42" s="40"/>
      <c r="G42" s="42"/>
      <c r="H42" s="42"/>
      <c r="I42" s="40"/>
      <c r="J42" s="42"/>
      <c r="K42" s="40"/>
      <c r="L42" s="34" t="s">
        <v>6548</v>
      </c>
      <c r="M42" s="34" t="s">
        <v>6549</v>
      </c>
      <c r="N42" s="40"/>
      <c r="O42" s="40"/>
      <c r="P42" s="32"/>
    </row>
    <row r="43" spans="1:16" ht="63.75" x14ac:dyDescent="0.3">
      <c r="A43" s="27">
        <v>40</v>
      </c>
      <c r="B43" s="27" t="s">
        <v>2864</v>
      </c>
      <c r="C43" s="17" t="s">
        <v>2865</v>
      </c>
      <c r="D43" s="27" t="s">
        <v>892</v>
      </c>
      <c r="E43" s="17" t="s">
        <v>2866</v>
      </c>
      <c r="F43" s="2" t="s">
        <v>2617</v>
      </c>
      <c r="G43" s="2" t="s">
        <v>2867</v>
      </c>
      <c r="H43" s="2" t="s">
        <v>13</v>
      </c>
      <c r="I43" s="27" t="s">
        <v>2715</v>
      </c>
      <c r="J43" s="2"/>
      <c r="K43" s="31">
        <v>42667</v>
      </c>
      <c r="L43" s="31">
        <v>42667</v>
      </c>
      <c r="M43" s="31">
        <v>73050</v>
      </c>
      <c r="N43" s="27">
        <v>4</v>
      </c>
      <c r="O43" s="3" t="s">
        <v>2686</v>
      </c>
      <c r="P43" s="30"/>
    </row>
    <row r="44" spans="1:16" ht="63.75" x14ac:dyDescent="0.3">
      <c r="A44" s="27">
        <f t="shared" ref="A44:A75" si="0">1+A43</f>
        <v>41</v>
      </c>
      <c r="B44" s="27" t="s">
        <v>2868</v>
      </c>
      <c r="C44" s="17" t="s">
        <v>2869</v>
      </c>
      <c r="D44" s="27" t="s">
        <v>2854</v>
      </c>
      <c r="E44" s="17" t="s">
        <v>2870</v>
      </c>
      <c r="F44" s="2" t="s">
        <v>2617</v>
      </c>
      <c r="G44" s="2" t="s">
        <v>2871</v>
      </c>
      <c r="H44" s="2" t="s">
        <v>13</v>
      </c>
      <c r="I44" s="27" t="s">
        <v>2643</v>
      </c>
      <c r="J44" s="2"/>
      <c r="K44" s="31">
        <v>42520</v>
      </c>
      <c r="L44" s="31">
        <v>42520</v>
      </c>
      <c r="M44" s="31">
        <v>73050</v>
      </c>
      <c r="N44" s="27">
        <v>4</v>
      </c>
      <c r="O44" s="3" t="s">
        <v>2686</v>
      </c>
      <c r="P44" s="30"/>
    </row>
    <row r="45" spans="1:16" ht="63.75" x14ac:dyDescent="0.3">
      <c r="A45" s="27">
        <f t="shared" si="0"/>
        <v>42</v>
      </c>
      <c r="B45" s="27" t="s">
        <v>2872</v>
      </c>
      <c r="C45" s="17" t="s">
        <v>2873</v>
      </c>
      <c r="D45" s="27" t="s">
        <v>2874</v>
      </c>
      <c r="E45" s="17" t="s">
        <v>2875</v>
      </c>
      <c r="F45" s="2" t="s">
        <v>2126</v>
      </c>
      <c r="G45" s="2" t="s">
        <v>2876</v>
      </c>
      <c r="H45" s="2" t="s">
        <v>2753</v>
      </c>
      <c r="I45" s="27" t="s">
        <v>2855</v>
      </c>
      <c r="J45" s="2"/>
      <c r="K45" s="31">
        <v>40714</v>
      </c>
      <c r="L45" s="31">
        <v>40714</v>
      </c>
      <c r="M45" s="31">
        <v>42541</v>
      </c>
      <c r="N45" s="27">
        <v>2</v>
      </c>
      <c r="O45" s="3" t="s">
        <v>2747</v>
      </c>
      <c r="P45" s="30"/>
    </row>
    <row r="46" spans="1:16" ht="63.75" x14ac:dyDescent="0.3">
      <c r="A46" s="27">
        <f t="shared" si="0"/>
        <v>43</v>
      </c>
      <c r="B46" s="27" t="s">
        <v>2877</v>
      </c>
      <c r="C46" s="17" t="s">
        <v>2878</v>
      </c>
      <c r="D46" s="27" t="s">
        <v>2879</v>
      </c>
      <c r="E46" s="17" t="s">
        <v>2880</v>
      </c>
      <c r="F46" s="2" t="s">
        <v>2689</v>
      </c>
      <c r="G46" s="2" t="s">
        <v>2881</v>
      </c>
      <c r="H46" s="2" t="s">
        <v>12</v>
      </c>
      <c r="I46" s="27" t="s">
        <v>1110</v>
      </c>
      <c r="J46" s="2"/>
      <c r="K46" s="31">
        <v>42191</v>
      </c>
      <c r="L46" s="31">
        <v>42191</v>
      </c>
      <c r="M46" s="31">
        <v>73050</v>
      </c>
      <c r="N46" s="27">
        <v>3</v>
      </c>
      <c r="O46" s="3" t="s">
        <v>2686</v>
      </c>
      <c r="P46" s="30"/>
    </row>
    <row r="47" spans="1:16" ht="51" x14ac:dyDescent="0.3">
      <c r="A47" s="27">
        <f t="shared" si="0"/>
        <v>44</v>
      </c>
      <c r="B47" s="27" t="s">
        <v>2882</v>
      </c>
      <c r="C47" s="17" t="s">
        <v>2883</v>
      </c>
      <c r="D47" s="27" t="s">
        <v>2658</v>
      </c>
      <c r="E47" s="17" t="s">
        <v>2884</v>
      </c>
      <c r="F47" s="2" t="s">
        <v>2617</v>
      </c>
      <c r="G47" s="2" t="s">
        <v>2885</v>
      </c>
      <c r="H47" s="2" t="s">
        <v>13</v>
      </c>
      <c r="I47" s="27" t="s">
        <v>2808</v>
      </c>
      <c r="J47" s="2" t="s">
        <v>2886</v>
      </c>
      <c r="K47" s="31">
        <v>39526</v>
      </c>
      <c r="L47" s="31">
        <v>39526</v>
      </c>
      <c r="M47" s="31">
        <v>40543</v>
      </c>
      <c r="N47" s="27">
        <v>1</v>
      </c>
      <c r="O47" s="3" t="s">
        <v>2614</v>
      </c>
      <c r="P47" s="30"/>
    </row>
    <row r="48" spans="1:16" ht="63.75" x14ac:dyDescent="0.3">
      <c r="A48" s="27">
        <f t="shared" si="0"/>
        <v>45</v>
      </c>
      <c r="B48" s="27" t="s">
        <v>2887</v>
      </c>
      <c r="C48" s="17" t="s">
        <v>2888</v>
      </c>
      <c r="D48" s="27" t="s">
        <v>892</v>
      </c>
      <c r="E48" s="17" t="s">
        <v>2889</v>
      </c>
      <c r="F48" s="2" t="s">
        <v>2617</v>
      </c>
      <c r="G48" s="2" t="s">
        <v>2890</v>
      </c>
      <c r="H48" s="2" t="s">
        <v>13</v>
      </c>
      <c r="I48" s="27" t="s">
        <v>2817</v>
      </c>
      <c r="J48" s="2"/>
      <c r="K48" s="31">
        <v>42191</v>
      </c>
      <c r="L48" s="31">
        <v>42191</v>
      </c>
      <c r="M48" s="31">
        <v>73050</v>
      </c>
      <c r="N48" s="27">
        <v>4</v>
      </c>
      <c r="O48" s="3" t="s">
        <v>2686</v>
      </c>
      <c r="P48" s="30"/>
    </row>
    <row r="49" spans="1:16" ht="63.75" x14ac:dyDescent="0.3">
      <c r="A49" s="27">
        <f t="shared" si="0"/>
        <v>46</v>
      </c>
      <c r="B49" s="27" t="s">
        <v>2418</v>
      </c>
      <c r="C49" s="17" t="s">
        <v>2413</v>
      </c>
      <c r="D49" s="27" t="s">
        <v>2212</v>
      </c>
      <c r="E49" s="17" t="s">
        <v>2891</v>
      </c>
      <c r="F49" s="2" t="s">
        <v>2617</v>
      </c>
      <c r="G49" s="2" t="s">
        <v>2892</v>
      </c>
      <c r="H49" s="2" t="s">
        <v>13</v>
      </c>
      <c r="I49" s="27" t="s">
        <v>2822</v>
      </c>
      <c r="J49" s="2"/>
      <c r="K49" s="31">
        <v>42201</v>
      </c>
      <c r="L49" s="31">
        <v>42201</v>
      </c>
      <c r="M49" s="31">
        <v>73050</v>
      </c>
      <c r="N49" s="27">
        <v>3</v>
      </c>
      <c r="O49" s="3" t="s">
        <v>2686</v>
      </c>
      <c r="P49" s="30"/>
    </row>
    <row r="50" spans="1:16" ht="63.75" x14ac:dyDescent="0.3">
      <c r="A50" s="27">
        <f t="shared" si="0"/>
        <v>47</v>
      </c>
      <c r="B50" s="27" t="s">
        <v>2156</v>
      </c>
      <c r="C50" s="17" t="s">
        <v>2151</v>
      </c>
      <c r="D50" s="27" t="s">
        <v>41</v>
      </c>
      <c r="E50" s="17" t="s">
        <v>2153</v>
      </c>
      <c r="F50" s="2" t="s">
        <v>2617</v>
      </c>
      <c r="G50" s="2" t="s">
        <v>2893</v>
      </c>
      <c r="H50" s="2" t="s">
        <v>13</v>
      </c>
      <c r="I50" s="27" t="s">
        <v>2765</v>
      </c>
      <c r="J50" s="2"/>
      <c r="K50" s="31">
        <v>41771</v>
      </c>
      <c r="L50" s="31">
        <v>41771</v>
      </c>
      <c r="M50" s="31">
        <v>42369</v>
      </c>
      <c r="N50" s="27">
        <v>3</v>
      </c>
      <c r="O50" s="3" t="s">
        <v>2686</v>
      </c>
      <c r="P50" s="30"/>
    </row>
    <row r="51" spans="1:16" ht="63.75" x14ac:dyDescent="0.3">
      <c r="A51" s="27">
        <f t="shared" si="0"/>
        <v>48</v>
      </c>
      <c r="B51" s="27" t="s">
        <v>2894</v>
      </c>
      <c r="C51" s="17" t="s">
        <v>2895</v>
      </c>
      <c r="D51" s="27" t="s">
        <v>2896</v>
      </c>
      <c r="E51" s="17" t="s">
        <v>2897</v>
      </c>
      <c r="F51" s="2" t="s">
        <v>2617</v>
      </c>
      <c r="G51" s="2" t="s">
        <v>2898</v>
      </c>
      <c r="H51" s="2" t="s">
        <v>13</v>
      </c>
      <c r="I51" s="27" t="s">
        <v>2765</v>
      </c>
      <c r="J51" s="2"/>
      <c r="K51" s="31">
        <v>40714</v>
      </c>
      <c r="L51" s="31">
        <v>40714</v>
      </c>
      <c r="M51" s="31">
        <v>42541</v>
      </c>
      <c r="N51" s="27">
        <v>2</v>
      </c>
      <c r="O51" s="3" t="s">
        <v>2747</v>
      </c>
      <c r="P51" s="30"/>
    </row>
    <row r="52" spans="1:16" ht="63.75" x14ac:dyDescent="0.3">
      <c r="A52" s="27">
        <f t="shared" si="0"/>
        <v>49</v>
      </c>
      <c r="B52" s="27" t="s">
        <v>1601</v>
      </c>
      <c r="C52" s="17" t="s">
        <v>1596</v>
      </c>
      <c r="D52" s="27" t="s">
        <v>2640</v>
      </c>
      <c r="E52" s="17" t="s">
        <v>1598</v>
      </c>
      <c r="F52" s="2" t="s">
        <v>2689</v>
      </c>
      <c r="G52" s="2" t="s">
        <v>2899</v>
      </c>
      <c r="H52" s="2" t="s">
        <v>12</v>
      </c>
      <c r="I52" s="27" t="s">
        <v>2619</v>
      </c>
      <c r="J52" s="2"/>
      <c r="K52" s="31">
        <v>42191</v>
      </c>
      <c r="L52" s="31">
        <v>42191</v>
      </c>
      <c r="M52" s="31">
        <v>73050</v>
      </c>
      <c r="N52" s="27">
        <v>3</v>
      </c>
      <c r="O52" s="3" t="s">
        <v>2686</v>
      </c>
      <c r="P52" s="30"/>
    </row>
    <row r="53" spans="1:16" ht="63.75" x14ac:dyDescent="0.3">
      <c r="A53" s="27">
        <f t="shared" si="0"/>
        <v>50</v>
      </c>
      <c r="B53" s="27" t="s">
        <v>2900</v>
      </c>
      <c r="C53" s="17" t="s">
        <v>2901</v>
      </c>
      <c r="D53" s="27" t="s">
        <v>2896</v>
      </c>
      <c r="E53" s="17" t="s">
        <v>2902</v>
      </c>
      <c r="F53" s="2" t="s">
        <v>2617</v>
      </c>
      <c r="G53" s="2" t="s">
        <v>2903</v>
      </c>
      <c r="H53" s="2" t="s">
        <v>13</v>
      </c>
      <c r="I53" s="27" t="s">
        <v>2822</v>
      </c>
      <c r="J53" s="2"/>
      <c r="K53" s="31">
        <v>42047</v>
      </c>
      <c r="L53" s="31">
        <v>42047</v>
      </c>
      <c r="M53" s="31">
        <v>42369</v>
      </c>
      <c r="N53" s="27">
        <v>3</v>
      </c>
      <c r="O53" s="3" t="s">
        <v>2686</v>
      </c>
      <c r="P53" s="30"/>
    </row>
    <row r="54" spans="1:16" ht="63.75" x14ac:dyDescent="0.3">
      <c r="A54" s="27">
        <f t="shared" si="0"/>
        <v>51</v>
      </c>
      <c r="B54" s="27" t="s">
        <v>2904</v>
      </c>
      <c r="C54" s="17" t="s">
        <v>2905</v>
      </c>
      <c r="D54" s="27" t="s">
        <v>2782</v>
      </c>
      <c r="E54" s="17" t="s">
        <v>2906</v>
      </c>
      <c r="F54" s="2" t="s">
        <v>2617</v>
      </c>
      <c r="G54" s="2" t="s">
        <v>2907</v>
      </c>
      <c r="H54" s="2" t="s">
        <v>13</v>
      </c>
      <c r="I54" s="27" t="s">
        <v>2774</v>
      </c>
      <c r="J54" s="2" t="s">
        <v>2908</v>
      </c>
      <c r="K54" s="31">
        <v>42261</v>
      </c>
      <c r="L54" s="31">
        <v>42261</v>
      </c>
      <c r="M54" s="31">
        <v>73050</v>
      </c>
      <c r="N54" s="27">
        <v>3</v>
      </c>
      <c r="O54" s="3" t="s">
        <v>2686</v>
      </c>
      <c r="P54" s="30"/>
    </row>
    <row r="55" spans="1:16" ht="51" x14ac:dyDescent="0.3">
      <c r="A55" s="27">
        <f t="shared" si="0"/>
        <v>52</v>
      </c>
      <c r="B55" s="27" t="s">
        <v>1352</v>
      </c>
      <c r="C55" s="17" t="s">
        <v>1347</v>
      </c>
      <c r="D55" s="27" t="s">
        <v>88</v>
      </c>
      <c r="E55" s="17" t="s">
        <v>1349</v>
      </c>
      <c r="F55" s="2" t="s">
        <v>2617</v>
      </c>
      <c r="G55" s="2" t="s">
        <v>2909</v>
      </c>
      <c r="H55" s="2" t="s">
        <v>13</v>
      </c>
      <c r="I55" s="27" t="s">
        <v>2239</v>
      </c>
      <c r="J55" s="2" t="s">
        <v>2741</v>
      </c>
      <c r="K55" s="31">
        <v>42191</v>
      </c>
      <c r="L55" s="31">
        <v>42191</v>
      </c>
      <c r="M55" s="31">
        <v>73050</v>
      </c>
      <c r="N55" s="27">
        <v>3</v>
      </c>
      <c r="O55" s="3" t="s">
        <v>2686</v>
      </c>
      <c r="P55" s="30"/>
    </row>
    <row r="56" spans="1:16" ht="76.5" x14ac:dyDescent="0.3">
      <c r="A56" s="27">
        <f t="shared" si="0"/>
        <v>53</v>
      </c>
      <c r="B56" s="27" t="s">
        <v>2910</v>
      </c>
      <c r="C56" s="17" t="s">
        <v>2911</v>
      </c>
      <c r="D56" s="27" t="s">
        <v>2124</v>
      </c>
      <c r="E56" s="17" t="s">
        <v>2912</v>
      </c>
      <c r="F56" s="2" t="s">
        <v>2689</v>
      </c>
      <c r="G56" s="2" t="s">
        <v>2913</v>
      </c>
      <c r="H56" s="2" t="s">
        <v>12</v>
      </c>
      <c r="I56" s="27" t="s">
        <v>2615</v>
      </c>
      <c r="J56" s="2" t="s">
        <v>2914</v>
      </c>
      <c r="K56" s="31">
        <v>41785</v>
      </c>
      <c r="L56" s="31">
        <v>41785</v>
      </c>
      <c r="M56" s="31">
        <v>73050</v>
      </c>
      <c r="N56" s="27">
        <v>3</v>
      </c>
      <c r="O56" s="3" t="s">
        <v>2686</v>
      </c>
      <c r="P56" s="30"/>
    </row>
    <row r="57" spans="1:16" ht="76.5" x14ac:dyDescent="0.3">
      <c r="A57" s="27">
        <f t="shared" si="0"/>
        <v>54</v>
      </c>
      <c r="B57" s="27" t="s">
        <v>85</v>
      </c>
      <c r="C57" s="17" t="s">
        <v>87</v>
      </c>
      <c r="D57" s="27" t="s">
        <v>88</v>
      </c>
      <c r="E57" s="17" t="s">
        <v>89</v>
      </c>
      <c r="F57" s="2" t="s">
        <v>2617</v>
      </c>
      <c r="G57" s="2" t="s">
        <v>2915</v>
      </c>
      <c r="H57" s="2" t="s">
        <v>13</v>
      </c>
      <c r="I57" s="27" t="s">
        <v>2774</v>
      </c>
      <c r="J57" s="2"/>
      <c r="K57" s="31">
        <v>41771</v>
      </c>
      <c r="L57" s="31">
        <v>41771</v>
      </c>
      <c r="M57" s="31">
        <v>42369</v>
      </c>
      <c r="N57" s="27">
        <v>3</v>
      </c>
      <c r="O57" s="3" t="s">
        <v>2686</v>
      </c>
      <c r="P57" s="30"/>
    </row>
    <row r="58" spans="1:16" ht="63.75" x14ac:dyDescent="0.3">
      <c r="A58" s="27">
        <f t="shared" si="0"/>
        <v>55</v>
      </c>
      <c r="B58" s="27" t="s">
        <v>2916</v>
      </c>
      <c r="C58" s="17" t="s">
        <v>2917</v>
      </c>
      <c r="D58" s="27" t="s">
        <v>1103</v>
      </c>
      <c r="E58" s="17" t="s">
        <v>2918</v>
      </c>
      <c r="F58" s="2" t="s">
        <v>2617</v>
      </c>
      <c r="G58" s="2" t="s">
        <v>2919</v>
      </c>
      <c r="H58" s="2" t="s">
        <v>13</v>
      </c>
      <c r="I58" s="27" t="s">
        <v>2920</v>
      </c>
      <c r="J58" s="2"/>
      <c r="K58" s="31">
        <v>40735</v>
      </c>
      <c r="L58" s="31">
        <v>40735</v>
      </c>
      <c r="M58" s="31">
        <v>42562</v>
      </c>
      <c r="N58" s="27">
        <v>2</v>
      </c>
      <c r="O58" s="3" t="s">
        <v>2747</v>
      </c>
      <c r="P58" s="30"/>
    </row>
    <row r="59" spans="1:16" ht="76.5" x14ac:dyDescent="0.3">
      <c r="A59" s="27">
        <f t="shared" si="0"/>
        <v>56</v>
      </c>
      <c r="B59" s="27" t="s">
        <v>2921</v>
      </c>
      <c r="C59" s="17" t="s">
        <v>2922</v>
      </c>
      <c r="D59" s="27" t="s">
        <v>2923</v>
      </c>
      <c r="E59" s="17" t="s">
        <v>2924</v>
      </c>
      <c r="F59" s="2" t="s">
        <v>2689</v>
      </c>
      <c r="G59" s="2" t="s">
        <v>2925</v>
      </c>
      <c r="H59" s="2" t="s">
        <v>12</v>
      </c>
      <c r="I59" s="27" t="s">
        <v>2373</v>
      </c>
      <c r="J59" s="2"/>
      <c r="K59" s="31">
        <v>42636</v>
      </c>
      <c r="L59" s="31">
        <v>42636</v>
      </c>
      <c r="M59" s="31">
        <v>73050</v>
      </c>
      <c r="N59" s="27">
        <v>5</v>
      </c>
      <c r="O59" s="3" t="s">
        <v>2686</v>
      </c>
      <c r="P59" s="30"/>
    </row>
    <row r="60" spans="1:16" ht="63.75" x14ac:dyDescent="0.3">
      <c r="A60" s="27">
        <f t="shared" si="0"/>
        <v>57</v>
      </c>
      <c r="B60" s="27" t="s">
        <v>1100</v>
      </c>
      <c r="C60" s="17" t="s">
        <v>1095</v>
      </c>
      <c r="D60" s="27" t="s">
        <v>2896</v>
      </c>
      <c r="E60" s="17" t="s">
        <v>2926</v>
      </c>
      <c r="F60" s="2" t="s">
        <v>2126</v>
      </c>
      <c r="G60" s="2" t="s">
        <v>2927</v>
      </c>
      <c r="H60" s="2" t="s">
        <v>2753</v>
      </c>
      <c r="I60" s="27" t="s">
        <v>2855</v>
      </c>
      <c r="J60" s="2"/>
      <c r="K60" s="31">
        <v>40714</v>
      </c>
      <c r="L60" s="31">
        <v>40714</v>
      </c>
      <c r="M60" s="31">
        <v>42541</v>
      </c>
      <c r="N60" s="27">
        <v>2</v>
      </c>
      <c r="O60" s="3" t="s">
        <v>2747</v>
      </c>
      <c r="P60" s="30"/>
    </row>
    <row r="61" spans="1:16" ht="76.5" x14ac:dyDescent="0.3">
      <c r="A61" s="27">
        <f t="shared" si="0"/>
        <v>58</v>
      </c>
      <c r="B61" s="27" t="s">
        <v>2928</v>
      </c>
      <c r="C61" s="17" t="s">
        <v>2929</v>
      </c>
      <c r="D61" s="27" t="s">
        <v>837</v>
      </c>
      <c r="E61" s="17" t="s">
        <v>2930</v>
      </c>
      <c r="F61" s="2" t="s">
        <v>2711</v>
      </c>
      <c r="G61" s="2" t="s">
        <v>2931</v>
      </c>
      <c r="H61" s="2" t="s">
        <v>2709</v>
      </c>
      <c r="I61" s="27" t="s">
        <v>2663</v>
      </c>
      <c r="J61" s="2"/>
      <c r="K61" s="31">
        <v>40777</v>
      </c>
      <c r="L61" s="31">
        <v>40777</v>
      </c>
      <c r="M61" s="31">
        <v>42604</v>
      </c>
      <c r="N61" s="27">
        <v>2</v>
      </c>
      <c r="O61" s="3" t="s">
        <v>2747</v>
      </c>
      <c r="P61" s="30"/>
    </row>
    <row r="62" spans="1:16" ht="51" x14ac:dyDescent="0.3">
      <c r="A62" s="27">
        <f t="shared" si="0"/>
        <v>59</v>
      </c>
      <c r="B62" s="27" t="s">
        <v>2932</v>
      </c>
      <c r="C62" s="17" t="s">
        <v>2933</v>
      </c>
      <c r="D62" s="27" t="s">
        <v>892</v>
      </c>
      <c r="E62" s="17" t="s">
        <v>2934</v>
      </c>
      <c r="F62" s="2" t="s">
        <v>2689</v>
      </c>
      <c r="G62" s="2" t="s">
        <v>2885</v>
      </c>
      <c r="H62" s="2" t="s">
        <v>12</v>
      </c>
      <c r="I62" s="27" t="s">
        <v>2817</v>
      </c>
      <c r="J62" s="2"/>
      <c r="K62" s="31">
        <v>42450</v>
      </c>
      <c r="L62" s="31">
        <v>42450</v>
      </c>
      <c r="M62" s="31">
        <v>73050</v>
      </c>
      <c r="N62" s="27">
        <v>3</v>
      </c>
      <c r="O62" s="3" t="s">
        <v>2686</v>
      </c>
      <c r="P62" s="30"/>
    </row>
    <row r="63" spans="1:16" ht="89.25" x14ac:dyDescent="0.3">
      <c r="A63" s="27">
        <f t="shared" si="0"/>
        <v>60</v>
      </c>
      <c r="B63" s="27" t="s">
        <v>2935</v>
      </c>
      <c r="C63" s="17" t="s">
        <v>2936</v>
      </c>
      <c r="D63" s="27" t="s">
        <v>2937</v>
      </c>
      <c r="E63" s="17" t="s">
        <v>2938</v>
      </c>
      <c r="F63" s="2" t="s">
        <v>2617</v>
      </c>
      <c r="G63" s="2" t="s">
        <v>2939</v>
      </c>
      <c r="H63" s="2" t="s">
        <v>13</v>
      </c>
      <c r="I63" s="27" t="s">
        <v>2682</v>
      </c>
      <c r="J63" s="2" t="s">
        <v>2940</v>
      </c>
      <c r="K63" s="31">
        <v>39675</v>
      </c>
      <c r="L63" s="31">
        <v>39675</v>
      </c>
      <c r="M63" s="31">
        <v>40543</v>
      </c>
      <c r="N63" s="27">
        <v>1</v>
      </c>
      <c r="O63" s="3" t="s">
        <v>2614</v>
      </c>
      <c r="P63" s="30"/>
    </row>
    <row r="64" spans="1:16" ht="76.5" x14ac:dyDescent="0.3">
      <c r="A64" s="27">
        <f t="shared" si="0"/>
        <v>61</v>
      </c>
      <c r="B64" s="27" t="s">
        <v>2941</v>
      </c>
      <c r="C64" s="17" t="s">
        <v>2942</v>
      </c>
      <c r="D64" s="27" t="s">
        <v>2896</v>
      </c>
      <c r="E64" s="17" t="s">
        <v>2943</v>
      </c>
      <c r="F64" s="2" t="s">
        <v>2689</v>
      </c>
      <c r="G64" s="2" t="s">
        <v>2944</v>
      </c>
      <c r="H64" s="2" t="s">
        <v>2814</v>
      </c>
      <c r="I64" s="27" t="s">
        <v>2619</v>
      </c>
      <c r="J64" s="2" t="s">
        <v>2945</v>
      </c>
      <c r="K64" s="31">
        <v>42261</v>
      </c>
      <c r="L64" s="31">
        <v>42261</v>
      </c>
      <c r="M64" s="31">
        <v>73050</v>
      </c>
      <c r="N64" s="27">
        <v>3</v>
      </c>
      <c r="O64" s="3" t="s">
        <v>2686</v>
      </c>
      <c r="P64" s="30"/>
    </row>
    <row r="65" spans="1:16" ht="63.75" x14ac:dyDescent="0.3">
      <c r="A65" s="27">
        <f t="shared" si="0"/>
        <v>62</v>
      </c>
      <c r="B65" s="27" t="s">
        <v>2946</v>
      </c>
      <c r="C65" s="17" t="s">
        <v>2947</v>
      </c>
      <c r="D65" s="27" t="s">
        <v>2896</v>
      </c>
      <c r="E65" s="17" t="s">
        <v>2948</v>
      </c>
      <c r="F65" s="2" t="s">
        <v>2949</v>
      </c>
      <c r="G65" s="2" t="s">
        <v>2950</v>
      </c>
      <c r="H65" s="2" t="s">
        <v>2951</v>
      </c>
      <c r="I65" s="27" t="s">
        <v>892</v>
      </c>
      <c r="J65" s="2" t="s">
        <v>2952</v>
      </c>
      <c r="K65" s="31">
        <v>40714</v>
      </c>
      <c r="L65" s="31">
        <v>40714</v>
      </c>
      <c r="M65" s="31">
        <v>42541</v>
      </c>
      <c r="N65" s="27">
        <v>2</v>
      </c>
      <c r="O65" s="3" t="s">
        <v>2747</v>
      </c>
      <c r="P65" s="30"/>
    </row>
    <row r="66" spans="1:16" ht="63.75" x14ac:dyDescent="0.3">
      <c r="A66" s="27">
        <f t="shared" si="0"/>
        <v>63</v>
      </c>
      <c r="B66" s="27" t="s">
        <v>2953</v>
      </c>
      <c r="C66" s="17" t="s">
        <v>2954</v>
      </c>
      <c r="D66" s="27" t="s">
        <v>2955</v>
      </c>
      <c r="E66" s="17" t="s">
        <v>2956</v>
      </c>
      <c r="F66" s="2" t="s">
        <v>2711</v>
      </c>
      <c r="G66" s="2" t="s">
        <v>2957</v>
      </c>
      <c r="H66" s="2" t="s">
        <v>2709</v>
      </c>
      <c r="I66" s="27" t="s">
        <v>2663</v>
      </c>
      <c r="J66" s="2"/>
      <c r="K66" s="31">
        <v>42520</v>
      </c>
      <c r="L66" s="31">
        <v>42520</v>
      </c>
      <c r="M66" s="31">
        <v>73050</v>
      </c>
      <c r="N66" s="27">
        <v>3</v>
      </c>
      <c r="O66" s="3" t="s">
        <v>2686</v>
      </c>
      <c r="P66" s="30"/>
    </row>
    <row r="67" spans="1:16" ht="76.5" x14ac:dyDescent="0.3">
      <c r="A67" s="27">
        <f t="shared" si="0"/>
        <v>64</v>
      </c>
      <c r="B67" s="27" t="s">
        <v>2958</v>
      </c>
      <c r="C67" s="17" t="s">
        <v>2959</v>
      </c>
      <c r="D67" s="27" t="s">
        <v>1089</v>
      </c>
      <c r="E67" s="17" t="s">
        <v>2960</v>
      </c>
      <c r="F67" s="2" t="s">
        <v>2689</v>
      </c>
      <c r="G67" s="2" t="s">
        <v>2961</v>
      </c>
      <c r="H67" s="2" t="s">
        <v>12</v>
      </c>
      <c r="I67" s="27" t="s">
        <v>2653</v>
      </c>
      <c r="J67" s="2" t="s">
        <v>2741</v>
      </c>
      <c r="K67" s="31">
        <v>42398</v>
      </c>
      <c r="L67" s="31">
        <v>42398</v>
      </c>
      <c r="M67" s="31">
        <v>73050</v>
      </c>
      <c r="N67" s="27">
        <v>3</v>
      </c>
      <c r="O67" s="3" t="s">
        <v>2686</v>
      </c>
      <c r="P67" s="30"/>
    </row>
    <row r="68" spans="1:16" ht="63.75" x14ac:dyDescent="0.3">
      <c r="A68" s="27">
        <f t="shared" si="0"/>
        <v>65</v>
      </c>
      <c r="B68" s="27" t="s">
        <v>2962</v>
      </c>
      <c r="C68" s="17" t="s">
        <v>2963</v>
      </c>
      <c r="D68" s="27" t="s">
        <v>2634</v>
      </c>
      <c r="E68" s="17" t="s">
        <v>2964</v>
      </c>
      <c r="F68" s="2" t="s">
        <v>2617</v>
      </c>
      <c r="G68" s="2" t="s">
        <v>2965</v>
      </c>
      <c r="H68" s="2" t="s">
        <v>13</v>
      </c>
      <c r="I68" s="27" t="s">
        <v>2715</v>
      </c>
      <c r="J68" s="2" t="s">
        <v>2966</v>
      </c>
      <c r="K68" s="31">
        <v>42471</v>
      </c>
      <c r="L68" s="31">
        <v>42471</v>
      </c>
      <c r="M68" s="31">
        <v>73050</v>
      </c>
      <c r="N68" s="27">
        <v>3</v>
      </c>
      <c r="O68" s="3" t="s">
        <v>2686</v>
      </c>
      <c r="P68" s="30"/>
    </row>
    <row r="69" spans="1:16" ht="76.5" x14ac:dyDescent="0.3">
      <c r="A69" s="27">
        <f t="shared" si="0"/>
        <v>66</v>
      </c>
      <c r="B69" s="27" t="s">
        <v>2967</v>
      </c>
      <c r="C69" s="17" t="s">
        <v>2968</v>
      </c>
      <c r="D69" s="27" t="s">
        <v>892</v>
      </c>
      <c r="E69" s="17" t="s">
        <v>2969</v>
      </c>
      <c r="F69" s="2" t="s">
        <v>2617</v>
      </c>
      <c r="G69" s="2" t="s">
        <v>2970</v>
      </c>
      <c r="H69" s="2" t="s">
        <v>13</v>
      </c>
      <c r="I69" s="27" t="s">
        <v>2920</v>
      </c>
      <c r="J69" s="2"/>
      <c r="K69" s="31">
        <v>42494</v>
      </c>
      <c r="L69" s="31">
        <v>42494</v>
      </c>
      <c r="M69" s="31">
        <v>73050</v>
      </c>
      <c r="N69" s="27">
        <v>3</v>
      </c>
      <c r="O69" s="3" t="s">
        <v>2686</v>
      </c>
      <c r="P69" s="30"/>
    </row>
    <row r="70" spans="1:16" ht="89.25" x14ac:dyDescent="0.3">
      <c r="A70" s="27">
        <f t="shared" si="0"/>
        <v>67</v>
      </c>
      <c r="B70" s="27" t="s">
        <v>2971</v>
      </c>
      <c r="C70" s="17" t="s">
        <v>2972</v>
      </c>
      <c r="D70" s="27" t="s">
        <v>2854</v>
      </c>
      <c r="E70" s="17" t="s">
        <v>2973</v>
      </c>
      <c r="F70" s="2" t="s">
        <v>2689</v>
      </c>
      <c r="G70" s="2" t="s">
        <v>2974</v>
      </c>
      <c r="H70" s="2" t="s">
        <v>12</v>
      </c>
      <c r="I70" s="27" t="s">
        <v>2774</v>
      </c>
      <c r="J70" s="2" t="s">
        <v>2650</v>
      </c>
      <c r="K70" s="31">
        <v>42191</v>
      </c>
      <c r="L70" s="31">
        <v>42191</v>
      </c>
      <c r="M70" s="31">
        <v>73050</v>
      </c>
      <c r="N70" s="27">
        <v>3</v>
      </c>
      <c r="O70" s="3" t="s">
        <v>2686</v>
      </c>
      <c r="P70" s="30"/>
    </row>
    <row r="71" spans="1:16" ht="63.75" x14ac:dyDescent="0.3">
      <c r="A71" s="27">
        <f t="shared" si="0"/>
        <v>68</v>
      </c>
      <c r="B71" s="27" t="s">
        <v>2975</v>
      </c>
      <c r="C71" s="17" t="s">
        <v>2976</v>
      </c>
      <c r="D71" s="27" t="s">
        <v>2977</v>
      </c>
      <c r="E71" s="17" t="s">
        <v>2978</v>
      </c>
      <c r="F71" s="2" t="s">
        <v>2979</v>
      </c>
      <c r="G71" s="2" t="s">
        <v>2980</v>
      </c>
      <c r="H71" s="2" t="s">
        <v>2709</v>
      </c>
      <c r="I71" s="27" t="s">
        <v>2981</v>
      </c>
      <c r="J71" s="2"/>
      <c r="K71" s="31">
        <v>42612</v>
      </c>
      <c r="L71" s="31">
        <v>42612</v>
      </c>
      <c r="M71" s="31">
        <v>44438</v>
      </c>
      <c r="N71" s="27">
        <v>3</v>
      </c>
      <c r="O71" s="3" t="s">
        <v>2747</v>
      </c>
      <c r="P71" s="30"/>
    </row>
    <row r="72" spans="1:16" ht="63.75" x14ac:dyDescent="0.3">
      <c r="A72" s="27">
        <f t="shared" si="0"/>
        <v>69</v>
      </c>
      <c r="B72" s="27" t="s">
        <v>2982</v>
      </c>
      <c r="C72" s="17" t="s">
        <v>2983</v>
      </c>
      <c r="D72" s="27" t="s">
        <v>2767</v>
      </c>
      <c r="E72" s="17" t="s">
        <v>2984</v>
      </c>
      <c r="F72" s="2" t="s">
        <v>2689</v>
      </c>
      <c r="G72" s="2" t="s">
        <v>2985</v>
      </c>
      <c r="H72" s="2" t="s">
        <v>2814</v>
      </c>
      <c r="I72" s="27" t="s">
        <v>2663</v>
      </c>
      <c r="J72" s="2" t="s">
        <v>2986</v>
      </c>
      <c r="K72" s="31">
        <v>41326</v>
      </c>
      <c r="L72" s="31">
        <v>41326</v>
      </c>
      <c r="M72" s="31">
        <v>43152</v>
      </c>
      <c r="N72" s="27">
        <v>3</v>
      </c>
      <c r="O72" s="3" t="s">
        <v>2686</v>
      </c>
      <c r="P72" s="30"/>
    </row>
    <row r="73" spans="1:16" ht="51" x14ac:dyDescent="0.3">
      <c r="A73" s="27">
        <f t="shared" si="0"/>
        <v>70</v>
      </c>
      <c r="B73" s="27" t="s">
        <v>2987</v>
      </c>
      <c r="C73" s="17" t="s">
        <v>2988</v>
      </c>
      <c r="D73" s="27" t="s">
        <v>2212</v>
      </c>
      <c r="E73" s="17" t="s">
        <v>2989</v>
      </c>
      <c r="F73" s="2" t="s">
        <v>2617</v>
      </c>
      <c r="G73" s="2" t="s">
        <v>2990</v>
      </c>
      <c r="H73" s="2" t="s">
        <v>13</v>
      </c>
      <c r="I73" s="27" t="s">
        <v>2822</v>
      </c>
      <c r="J73" s="2"/>
      <c r="K73" s="31">
        <v>42450</v>
      </c>
      <c r="L73" s="31">
        <v>42450</v>
      </c>
      <c r="M73" s="31">
        <v>73050</v>
      </c>
      <c r="N73" s="27">
        <v>3</v>
      </c>
      <c r="O73" s="3" t="s">
        <v>2686</v>
      </c>
      <c r="P73" s="30"/>
    </row>
    <row r="74" spans="1:16" ht="51" x14ac:dyDescent="0.3">
      <c r="A74" s="27">
        <f t="shared" si="0"/>
        <v>71</v>
      </c>
      <c r="B74" s="27" t="s">
        <v>2991</v>
      </c>
      <c r="C74" s="17" t="s">
        <v>2992</v>
      </c>
      <c r="D74" s="27" t="s">
        <v>2682</v>
      </c>
      <c r="E74" s="17" t="s">
        <v>2993</v>
      </c>
      <c r="F74" s="2" t="s">
        <v>2617</v>
      </c>
      <c r="G74" s="2" t="s">
        <v>2994</v>
      </c>
      <c r="H74" s="2" t="s">
        <v>2722</v>
      </c>
      <c r="I74" s="27" t="s">
        <v>2808</v>
      </c>
      <c r="J74" s="2" t="s">
        <v>2721</v>
      </c>
      <c r="K74" s="31">
        <v>40777</v>
      </c>
      <c r="L74" s="31">
        <v>40777</v>
      </c>
      <c r="M74" s="31">
        <v>42604</v>
      </c>
      <c r="N74" s="27">
        <v>2</v>
      </c>
      <c r="O74" s="3" t="s">
        <v>2747</v>
      </c>
      <c r="P74" s="30"/>
    </row>
    <row r="75" spans="1:16" ht="51" x14ac:dyDescent="0.3">
      <c r="A75" s="27">
        <f t="shared" si="0"/>
        <v>72</v>
      </c>
      <c r="B75" s="27" t="s">
        <v>2995</v>
      </c>
      <c r="C75" s="17" t="s">
        <v>2996</v>
      </c>
      <c r="D75" s="27" t="s">
        <v>88</v>
      </c>
      <c r="E75" s="17" t="s">
        <v>2997</v>
      </c>
      <c r="F75" s="2" t="s">
        <v>2711</v>
      </c>
      <c r="G75" s="2" t="s">
        <v>2998</v>
      </c>
      <c r="H75" s="2" t="s">
        <v>2709</v>
      </c>
      <c r="I75" s="27" t="s">
        <v>2663</v>
      </c>
      <c r="J75" s="2" t="s">
        <v>2721</v>
      </c>
      <c r="K75" s="31">
        <v>42758</v>
      </c>
      <c r="L75" s="31">
        <v>42758</v>
      </c>
      <c r="M75" s="31">
        <v>44584</v>
      </c>
      <c r="N75" s="27">
        <v>3</v>
      </c>
      <c r="O75" s="3" t="s">
        <v>2747</v>
      </c>
      <c r="P75" s="30"/>
    </row>
    <row r="76" spans="1:16" ht="63.75" x14ac:dyDescent="0.3">
      <c r="A76" s="27">
        <f t="shared" ref="A76:A107" si="1">1+A75</f>
        <v>73</v>
      </c>
      <c r="B76" s="27" t="s">
        <v>2999</v>
      </c>
      <c r="C76" s="17" t="s">
        <v>3000</v>
      </c>
      <c r="D76" s="27" t="s">
        <v>2212</v>
      </c>
      <c r="E76" s="17" t="s">
        <v>3001</v>
      </c>
      <c r="F76" s="2" t="s">
        <v>2617</v>
      </c>
      <c r="G76" s="2" t="s">
        <v>3002</v>
      </c>
      <c r="H76" s="2" t="s">
        <v>13</v>
      </c>
      <c r="I76" s="27" t="s">
        <v>3003</v>
      </c>
      <c r="J76" s="2"/>
      <c r="K76" s="31">
        <v>42655</v>
      </c>
      <c r="L76" s="31">
        <v>42655</v>
      </c>
      <c r="M76" s="31">
        <v>73050</v>
      </c>
      <c r="N76" s="27">
        <v>3</v>
      </c>
      <c r="O76" s="3" t="s">
        <v>2747</v>
      </c>
      <c r="P76" s="30"/>
    </row>
    <row r="77" spans="1:16" ht="76.5" x14ac:dyDescent="0.3">
      <c r="A77" s="27">
        <f t="shared" si="1"/>
        <v>74</v>
      </c>
      <c r="B77" s="27" t="s">
        <v>3004</v>
      </c>
      <c r="C77" s="17" t="s">
        <v>3005</v>
      </c>
      <c r="D77" s="27" t="s">
        <v>2782</v>
      </c>
      <c r="E77" s="17" t="s">
        <v>3006</v>
      </c>
      <c r="F77" s="2" t="s">
        <v>2126</v>
      </c>
      <c r="G77" s="2" t="s">
        <v>3007</v>
      </c>
      <c r="H77" s="2" t="s">
        <v>2753</v>
      </c>
      <c r="I77" s="27" t="s">
        <v>2718</v>
      </c>
      <c r="J77" s="2"/>
      <c r="K77" s="31">
        <v>40777</v>
      </c>
      <c r="L77" s="31">
        <v>40777</v>
      </c>
      <c r="M77" s="31">
        <v>42604</v>
      </c>
      <c r="N77" s="27">
        <v>2</v>
      </c>
      <c r="O77" s="3" t="s">
        <v>2747</v>
      </c>
      <c r="P77" s="30"/>
    </row>
    <row r="78" spans="1:16" ht="63.75" x14ac:dyDescent="0.3">
      <c r="A78" s="27">
        <f t="shared" si="1"/>
        <v>75</v>
      </c>
      <c r="B78" s="27" t="s">
        <v>1288</v>
      </c>
      <c r="C78" s="17" t="s">
        <v>1284</v>
      </c>
      <c r="D78" s="27" t="s">
        <v>2762</v>
      </c>
      <c r="E78" s="17" t="s">
        <v>3008</v>
      </c>
      <c r="F78" s="2" t="s">
        <v>2617</v>
      </c>
      <c r="G78" s="2" t="s">
        <v>3009</v>
      </c>
      <c r="H78" s="2" t="s">
        <v>13</v>
      </c>
      <c r="I78" s="27" t="s">
        <v>2731</v>
      </c>
      <c r="J78" s="2"/>
      <c r="K78" s="31">
        <v>41890</v>
      </c>
      <c r="L78" s="31">
        <v>41890</v>
      </c>
      <c r="M78" s="31">
        <v>73050</v>
      </c>
      <c r="N78" s="27">
        <v>5</v>
      </c>
      <c r="O78" s="3" t="s">
        <v>2686</v>
      </c>
      <c r="P78" s="30"/>
    </row>
    <row r="79" spans="1:16" ht="38.25" x14ac:dyDescent="0.3">
      <c r="A79" s="27">
        <f t="shared" si="1"/>
        <v>76</v>
      </c>
      <c r="B79" s="27" t="s">
        <v>3010</v>
      </c>
      <c r="C79" s="17" t="s">
        <v>3011</v>
      </c>
      <c r="D79" s="27" t="s">
        <v>3012</v>
      </c>
      <c r="E79" s="17" t="s">
        <v>3013</v>
      </c>
      <c r="F79" s="2" t="s">
        <v>2617</v>
      </c>
      <c r="G79" s="2" t="s">
        <v>3014</v>
      </c>
      <c r="H79" s="2" t="s">
        <v>13</v>
      </c>
      <c r="I79" s="27" t="s">
        <v>2855</v>
      </c>
      <c r="J79" s="2"/>
      <c r="K79" s="31">
        <v>40814</v>
      </c>
      <c r="L79" s="31">
        <v>40814</v>
      </c>
      <c r="M79" s="31">
        <v>42641</v>
      </c>
      <c r="N79" s="27">
        <v>2</v>
      </c>
      <c r="O79" s="3" t="s">
        <v>2747</v>
      </c>
      <c r="P79" s="30"/>
    </row>
    <row r="80" spans="1:16" ht="63.75" x14ac:dyDescent="0.3">
      <c r="A80" s="27">
        <f t="shared" si="1"/>
        <v>77</v>
      </c>
      <c r="B80" s="27" t="s">
        <v>3015</v>
      </c>
      <c r="C80" s="17" t="s">
        <v>3016</v>
      </c>
      <c r="D80" s="27" t="s">
        <v>3017</v>
      </c>
      <c r="E80" s="17" t="s">
        <v>3018</v>
      </c>
      <c r="F80" s="2" t="s">
        <v>2711</v>
      </c>
      <c r="G80" s="2" t="s">
        <v>3019</v>
      </c>
      <c r="H80" s="2" t="s">
        <v>2709</v>
      </c>
      <c r="I80" s="27" t="s">
        <v>2981</v>
      </c>
      <c r="J80" s="2" t="s">
        <v>3020</v>
      </c>
      <c r="K80" s="31">
        <v>39828</v>
      </c>
      <c r="L80" s="31">
        <v>39828</v>
      </c>
      <c r="M80" s="31">
        <v>40543</v>
      </c>
      <c r="N80" s="27">
        <v>1</v>
      </c>
      <c r="O80" s="3" t="s">
        <v>2614</v>
      </c>
      <c r="P80" s="30"/>
    </row>
    <row r="81" spans="1:16" ht="63.75" x14ac:dyDescent="0.3">
      <c r="A81" s="27">
        <f t="shared" si="1"/>
        <v>78</v>
      </c>
      <c r="B81" s="27" t="s">
        <v>3021</v>
      </c>
      <c r="C81" s="17" t="s">
        <v>3022</v>
      </c>
      <c r="D81" s="27" t="s">
        <v>837</v>
      </c>
      <c r="E81" s="17" t="s">
        <v>3023</v>
      </c>
      <c r="F81" s="2" t="s">
        <v>2617</v>
      </c>
      <c r="G81" s="2" t="s">
        <v>3024</v>
      </c>
      <c r="H81" s="2" t="s">
        <v>2722</v>
      </c>
      <c r="I81" s="27" t="s">
        <v>2715</v>
      </c>
      <c r="J81" s="2" t="s">
        <v>3025</v>
      </c>
      <c r="K81" s="31">
        <v>41533</v>
      </c>
      <c r="L81" s="31">
        <v>41533</v>
      </c>
      <c r="M81" s="31">
        <v>42523</v>
      </c>
      <c r="N81" s="27">
        <v>3</v>
      </c>
      <c r="O81" s="3" t="s">
        <v>2686</v>
      </c>
      <c r="P81" s="30"/>
    </row>
    <row r="82" spans="1:16" ht="63.75" x14ac:dyDescent="0.3">
      <c r="A82" s="27">
        <f t="shared" si="1"/>
        <v>79</v>
      </c>
      <c r="B82" s="27" t="s">
        <v>3026</v>
      </c>
      <c r="C82" s="17" t="s">
        <v>3027</v>
      </c>
      <c r="D82" s="27" t="s">
        <v>2124</v>
      </c>
      <c r="E82" s="17" t="s">
        <v>3028</v>
      </c>
      <c r="F82" s="2" t="s">
        <v>2617</v>
      </c>
      <c r="G82" s="2" t="s">
        <v>3029</v>
      </c>
      <c r="H82" s="2" t="s">
        <v>13</v>
      </c>
      <c r="I82" s="27" t="s">
        <v>2808</v>
      </c>
      <c r="J82" s="2"/>
      <c r="K82" s="31">
        <v>39887</v>
      </c>
      <c r="L82" s="31">
        <v>39887</v>
      </c>
      <c r="M82" s="31">
        <v>40543</v>
      </c>
      <c r="N82" s="27">
        <v>1</v>
      </c>
      <c r="O82" s="3" t="s">
        <v>2614</v>
      </c>
      <c r="P82" s="30"/>
    </row>
    <row r="83" spans="1:16" ht="51" x14ac:dyDescent="0.3">
      <c r="A83" s="27">
        <f t="shared" si="1"/>
        <v>80</v>
      </c>
      <c r="B83" s="27" t="s">
        <v>3030</v>
      </c>
      <c r="C83" s="17" t="s">
        <v>3031</v>
      </c>
      <c r="D83" s="27" t="s">
        <v>837</v>
      </c>
      <c r="E83" s="17" t="s">
        <v>3032</v>
      </c>
      <c r="F83" s="2" t="s">
        <v>2689</v>
      </c>
      <c r="G83" s="2" t="s">
        <v>3033</v>
      </c>
      <c r="H83" s="2" t="s">
        <v>12</v>
      </c>
      <c r="I83" s="27" t="s">
        <v>2631</v>
      </c>
      <c r="J83" s="2"/>
      <c r="K83" s="31">
        <v>42398</v>
      </c>
      <c r="L83" s="31">
        <v>42398</v>
      </c>
      <c r="M83" s="31">
        <v>73050</v>
      </c>
      <c r="N83" s="27">
        <v>2</v>
      </c>
      <c r="O83" s="3" t="s">
        <v>2686</v>
      </c>
      <c r="P83" s="30"/>
    </row>
    <row r="84" spans="1:16" ht="63.75" x14ac:dyDescent="0.3">
      <c r="A84" s="27">
        <f t="shared" si="1"/>
        <v>81</v>
      </c>
      <c r="B84" s="27" t="s">
        <v>3034</v>
      </c>
      <c r="C84" s="17" t="s">
        <v>3035</v>
      </c>
      <c r="D84" s="27" t="s">
        <v>2682</v>
      </c>
      <c r="E84" s="17" t="s">
        <v>3036</v>
      </c>
      <c r="F84" s="2" t="s">
        <v>2617</v>
      </c>
      <c r="G84" s="2" t="s">
        <v>3037</v>
      </c>
      <c r="H84" s="2" t="s">
        <v>13</v>
      </c>
      <c r="I84" s="27" t="s">
        <v>2808</v>
      </c>
      <c r="J84" s="2"/>
      <c r="K84" s="31">
        <v>40735</v>
      </c>
      <c r="L84" s="31">
        <v>40735</v>
      </c>
      <c r="M84" s="31">
        <v>42562</v>
      </c>
      <c r="N84" s="27">
        <v>2</v>
      </c>
      <c r="O84" s="3" t="s">
        <v>2747</v>
      </c>
      <c r="P84" s="30"/>
    </row>
    <row r="85" spans="1:16" ht="63.75" x14ac:dyDescent="0.3">
      <c r="A85" s="27">
        <f t="shared" si="1"/>
        <v>82</v>
      </c>
      <c r="B85" s="27" t="s">
        <v>2303</v>
      </c>
      <c r="C85" s="17" t="s">
        <v>2298</v>
      </c>
      <c r="D85" s="27" t="s">
        <v>1110</v>
      </c>
      <c r="E85" s="17" t="s">
        <v>2300</v>
      </c>
      <c r="F85" s="2" t="s">
        <v>2617</v>
      </c>
      <c r="G85" s="2" t="s">
        <v>3038</v>
      </c>
      <c r="H85" s="2" t="s">
        <v>13</v>
      </c>
      <c r="I85" s="27" t="s">
        <v>2832</v>
      </c>
      <c r="J85" s="2"/>
      <c r="K85" s="31">
        <v>41946</v>
      </c>
      <c r="L85" s="31">
        <v>41946</v>
      </c>
      <c r="M85" s="31">
        <v>73050</v>
      </c>
      <c r="N85" s="27">
        <v>3</v>
      </c>
      <c r="O85" s="3" t="s">
        <v>2686</v>
      </c>
      <c r="P85" s="30"/>
    </row>
    <row r="86" spans="1:16" ht="51" x14ac:dyDescent="0.3">
      <c r="A86" s="27">
        <f t="shared" si="1"/>
        <v>83</v>
      </c>
      <c r="B86" s="27" t="s">
        <v>3039</v>
      </c>
      <c r="C86" s="17" t="s">
        <v>3040</v>
      </c>
      <c r="D86" s="27" t="s">
        <v>2640</v>
      </c>
      <c r="E86" s="17" t="s">
        <v>3041</v>
      </c>
      <c r="F86" s="2" t="s">
        <v>2617</v>
      </c>
      <c r="G86" s="2" t="s">
        <v>3042</v>
      </c>
      <c r="H86" s="2" t="s">
        <v>13</v>
      </c>
      <c r="I86" s="27" t="s">
        <v>2715</v>
      </c>
      <c r="J86" s="2"/>
      <c r="K86" s="31">
        <v>42453</v>
      </c>
      <c r="L86" s="31">
        <v>42453</v>
      </c>
      <c r="M86" s="31">
        <v>73050</v>
      </c>
      <c r="N86" s="27">
        <v>3</v>
      </c>
      <c r="O86" s="3" t="s">
        <v>2686</v>
      </c>
      <c r="P86" s="30"/>
    </row>
    <row r="87" spans="1:16" ht="76.5" x14ac:dyDescent="0.3">
      <c r="A87" s="27">
        <f t="shared" si="1"/>
        <v>84</v>
      </c>
      <c r="B87" s="27" t="s">
        <v>3043</v>
      </c>
      <c r="C87" s="17" t="s">
        <v>3044</v>
      </c>
      <c r="D87" s="27" t="s">
        <v>3045</v>
      </c>
      <c r="E87" s="17" t="s">
        <v>3046</v>
      </c>
      <c r="F87" s="2" t="s">
        <v>2617</v>
      </c>
      <c r="G87" s="2" t="s">
        <v>3047</v>
      </c>
      <c r="H87" s="2" t="s">
        <v>13</v>
      </c>
      <c r="I87" s="27" t="s">
        <v>2762</v>
      </c>
      <c r="J87" s="2"/>
      <c r="K87" s="31">
        <v>40777</v>
      </c>
      <c r="L87" s="31">
        <v>40777</v>
      </c>
      <c r="M87" s="31">
        <v>42604</v>
      </c>
      <c r="N87" s="27">
        <v>2</v>
      </c>
      <c r="O87" s="3" t="s">
        <v>2747</v>
      </c>
      <c r="P87" s="30"/>
    </row>
    <row r="88" spans="1:16" ht="63.75" x14ac:dyDescent="0.3">
      <c r="A88" s="27">
        <f t="shared" si="1"/>
        <v>85</v>
      </c>
      <c r="B88" s="27" t="s">
        <v>3048</v>
      </c>
      <c r="C88" s="17" t="s">
        <v>3049</v>
      </c>
      <c r="D88" s="27" t="s">
        <v>2767</v>
      </c>
      <c r="E88" s="17" t="s">
        <v>3050</v>
      </c>
      <c r="F88" s="2" t="s">
        <v>2617</v>
      </c>
      <c r="G88" s="2" t="s">
        <v>3051</v>
      </c>
      <c r="H88" s="2" t="s">
        <v>13</v>
      </c>
      <c r="I88" s="27" t="s">
        <v>2239</v>
      </c>
      <c r="J88" s="2"/>
      <c r="K88" s="31">
        <v>42471</v>
      </c>
      <c r="L88" s="31">
        <v>42471</v>
      </c>
      <c r="M88" s="31">
        <v>73050</v>
      </c>
      <c r="N88" s="27">
        <v>3</v>
      </c>
      <c r="O88" s="3" t="s">
        <v>2686</v>
      </c>
      <c r="P88" s="30"/>
    </row>
    <row r="89" spans="1:16" ht="76.5" x14ac:dyDescent="0.3">
      <c r="A89" s="27">
        <f t="shared" si="1"/>
        <v>86</v>
      </c>
      <c r="B89" s="27" t="s">
        <v>1751</v>
      </c>
      <c r="C89" s="17" t="s">
        <v>1746</v>
      </c>
      <c r="D89" s="27" t="s">
        <v>2212</v>
      </c>
      <c r="E89" s="17" t="s">
        <v>1748</v>
      </c>
      <c r="F89" s="2" t="s">
        <v>2689</v>
      </c>
      <c r="G89" s="2" t="s">
        <v>3052</v>
      </c>
      <c r="H89" s="2" t="s">
        <v>12</v>
      </c>
      <c r="I89" s="27" t="s">
        <v>3053</v>
      </c>
      <c r="J89" s="2"/>
      <c r="K89" s="31">
        <v>41771</v>
      </c>
      <c r="L89" s="31">
        <v>41771</v>
      </c>
      <c r="M89" s="31">
        <v>42369</v>
      </c>
      <c r="N89" s="27">
        <v>3</v>
      </c>
      <c r="O89" s="3" t="s">
        <v>2686</v>
      </c>
      <c r="P89" s="30"/>
    </row>
    <row r="90" spans="1:16" ht="63.75" x14ac:dyDescent="0.3">
      <c r="A90" s="27">
        <f t="shared" si="1"/>
        <v>87</v>
      </c>
      <c r="B90" s="27" t="s">
        <v>3054</v>
      </c>
      <c r="C90" s="17" t="s">
        <v>3055</v>
      </c>
      <c r="D90" s="27" t="s">
        <v>2653</v>
      </c>
      <c r="E90" s="17" t="s">
        <v>3056</v>
      </c>
      <c r="F90" s="2" t="s">
        <v>2617</v>
      </c>
      <c r="G90" s="2" t="s">
        <v>3057</v>
      </c>
      <c r="H90" s="2" t="s">
        <v>13</v>
      </c>
      <c r="I90" s="27" t="s">
        <v>2699</v>
      </c>
      <c r="J90" s="2" t="s">
        <v>3058</v>
      </c>
      <c r="K90" s="31">
        <v>40162</v>
      </c>
      <c r="L90" s="31">
        <v>40162</v>
      </c>
      <c r="M90" s="31">
        <v>40543</v>
      </c>
      <c r="N90" s="27">
        <v>1</v>
      </c>
      <c r="O90" s="3" t="s">
        <v>2614</v>
      </c>
      <c r="P90" s="30"/>
    </row>
    <row r="91" spans="1:16" ht="51" x14ac:dyDescent="0.3">
      <c r="A91" s="27">
        <f t="shared" si="1"/>
        <v>88</v>
      </c>
      <c r="B91" s="27" t="s">
        <v>3059</v>
      </c>
      <c r="C91" s="17" t="s">
        <v>3060</v>
      </c>
      <c r="D91" s="27" t="s">
        <v>3012</v>
      </c>
      <c r="E91" s="17" t="s">
        <v>3061</v>
      </c>
      <c r="F91" s="2" t="s">
        <v>2617</v>
      </c>
      <c r="G91" s="2" t="s">
        <v>3062</v>
      </c>
      <c r="H91" s="2" t="s">
        <v>13</v>
      </c>
      <c r="I91" s="27" t="s">
        <v>2643</v>
      </c>
      <c r="J91" s="2"/>
      <c r="K91" s="31">
        <v>42047</v>
      </c>
      <c r="L91" s="31">
        <v>42047</v>
      </c>
      <c r="M91" s="31">
        <v>73050</v>
      </c>
      <c r="N91" s="27">
        <v>3</v>
      </c>
      <c r="O91" s="3" t="s">
        <v>2686</v>
      </c>
      <c r="P91" s="30"/>
    </row>
    <row r="92" spans="1:16" ht="63.75" x14ac:dyDescent="0.3">
      <c r="A92" s="27">
        <f t="shared" si="1"/>
        <v>89</v>
      </c>
      <c r="B92" s="27" t="s">
        <v>3063</v>
      </c>
      <c r="C92" s="17" t="s">
        <v>3064</v>
      </c>
      <c r="D92" s="27" t="s">
        <v>572</v>
      </c>
      <c r="E92" s="17" t="s">
        <v>3065</v>
      </c>
      <c r="F92" s="2" t="s">
        <v>2126</v>
      </c>
      <c r="G92" s="2" t="s">
        <v>3066</v>
      </c>
      <c r="H92" s="2" t="s">
        <v>2753</v>
      </c>
      <c r="I92" s="27" t="s">
        <v>2855</v>
      </c>
      <c r="J92" s="2"/>
      <c r="K92" s="31">
        <v>42559</v>
      </c>
      <c r="L92" s="31">
        <v>42559</v>
      </c>
      <c r="M92" s="31">
        <v>44385</v>
      </c>
      <c r="N92" s="27">
        <v>3</v>
      </c>
      <c r="O92" s="3" t="s">
        <v>2747</v>
      </c>
      <c r="P92" s="30"/>
    </row>
    <row r="93" spans="1:16" ht="63.75" x14ac:dyDescent="0.3">
      <c r="A93" s="27">
        <f t="shared" si="1"/>
        <v>90</v>
      </c>
      <c r="B93" s="27" t="s">
        <v>116</v>
      </c>
      <c r="C93" s="17" t="s">
        <v>118</v>
      </c>
      <c r="D93" s="27" t="s">
        <v>3012</v>
      </c>
      <c r="E93" s="17" t="s">
        <v>119</v>
      </c>
      <c r="F93" s="2" t="s">
        <v>2689</v>
      </c>
      <c r="G93" s="2" t="s">
        <v>3067</v>
      </c>
      <c r="H93" s="2" t="s">
        <v>12</v>
      </c>
      <c r="I93" s="27" t="s">
        <v>3053</v>
      </c>
      <c r="J93" s="2" t="s">
        <v>3068</v>
      </c>
      <c r="K93" s="31">
        <v>41771</v>
      </c>
      <c r="L93" s="31">
        <v>41771</v>
      </c>
      <c r="M93" s="31">
        <v>73050</v>
      </c>
      <c r="N93" s="27">
        <v>3</v>
      </c>
      <c r="O93" s="3" t="s">
        <v>2686</v>
      </c>
      <c r="P93" s="30"/>
    </row>
    <row r="94" spans="1:16" ht="63.75" x14ac:dyDescent="0.3">
      <c r="A94" s="27">
        <f t="shared" si="1"/>
        <v>91</v>
      </c>
      <c r="B94" s="27" t="s">
        <v>3069</v>
      </c>
      <c r="C94" s="17" t="s">
        <v>3070</v>
      </c>
      <c r="D94" s="27" t="s">
        <v>572</v>
      </c>
      <c r="E94" s="17" t="s">
        <v>3071</v>
      </c>
      <c r="F94" s="2" t="s">
        <v>2126</v>
      </c>
      <c r="G94" s="2" t="s">
        <v>3072</v>
      </c>
      <c r="H94" s="2" t="s">
        <v>2742</v>
      </c>
      <c r="I94" s="27" t="s">
        <v>2768</v>
      </c>
      <c r="J94" s="2" t="s">
        <v>2741</v>
      </c>
      <c r="K94" s="31">
        <v>40735</v>
      </c>
      <c r="L94" s="31">
        <v>40735</v>
      </c>
      <c r="M94" s="31">
        <v>42562</v>
      </c>
      <c r="N94" s="27">
        <v>2</v>
      </c>
      <c r="O94" s="3" t="s">
        <v>2747</v>
      </c>
      <c r="P94" s="30"/>
    </row>
    <row r="95" spans="1:16" ht="63.75" x14ac:dyDescent="0.3">
      <c r="A95" s="27">
        <f t="shared" si="1"/>
        <v>92</v>
      </c>
      <c r="B95" s="27" t="s">
        <v>3073</v>
      </c>
      <c r="C95" s="17" t="s">
        <v>3074</v>
      </c>
      <c r="D95" s="27" t="s">
        <v>2854</v>
      </c>
      <c r="E95" s="17" t="s">
        <v>3075</v>
      </c>
      <c r="F95" s="2" t="s">
        <v>2617</v>
      </c>
      <c r="G95" s="2" t="s">
        <v>3076</v>
      </c>
      <c r="H95" s="2" t="s">
        <v>13</v>
      </c>
      <c r="I95" s="27" t="s">
        <v>2774</v>
      </c>
      <c r="J95" s="2"/>
      <c r="K95" s="31">
        <v>42047</v>
      </c>
      <c r="L95" s="31">
        <v>42047</v>
      </c>
      <c r="M95" s="31">
        <v>73050</v>
      </c>
      <c r="N95" s="27">
        <v>3</v>
      </c>
      <c r="O95" s="3" t="s">
        <v>2686</v>
      </c>
      <c r="P95" s="30"/>
    </row>
    <row r="96" spans="1:16" ht="51" x14ac:dyDescent="0.3">
      <c r="A96" s="27">
        <f t="shared" si="1"/>
        <v>93</v>
      </c>
      <c r="B96" s="27" t="s">
        <v>3077</v>
      </c>
      <c r="C96" s="17" t="s">
        <v>3078</v>
      </c>
      <c r="D96" s="27" t="s">
        <v>88</v>
      </c>
      <c r="E96" s="17" t="s">
        <v>3079</v>
      </c>
      <c r="F96" s="2" t="s">
        <v>2126</v>
      </c>
      <c r="G96" s="2" t="s">
        <v>3080</v>
      </c>
      <c r="H96" s="2" t="s">
        <v>2753</v>
      </c>
      <c r="I96" s="27" t="s">
        <v>2715</v>
      </c>
      <c r="J96" s="2"/>
      <c r="K96" s="31">
        <v>40714</v>
      </c>
      <c r="L96" s="31">
        <v>40714</v>
      </c>
      <c r="M96" s="31">
        <v>42541</v>
      </c>
      <c r="N96" s="27">
        <v>2</v>
      </c>
      <c r="O96" s="3" t="s">
        <v>2747</v>
      </c>
      <c r="P96" s="30"/>
    </row>
    <row r="97" spans="1:16" ht="51" x14ac:dyDescent="0.3">
      <c r="A97" s="27">
        <f t="shared" si="1"/>
        <v>94</v>
      </c>
      <c r="B97" s="27" t="s">
        <v>79</v>
      </c>
      <c r="C97" s="17" t="s">
        <v>81</v>
      </c>
      <c r="D97" s="27" t="s">
        <v>2767</v>
      </c>
      <c r="E97" s="17" t="s">
        <v>82</v>
      </c>
      <c r="F97" s="2" t="s">
        <v>2617</v>
      </c>
      <c r="G97" s="2" t="s">
        <v>3081</v>
      </c>
      <c r="H97" s="2" t="s">
        <v>13</v>
      </c>
      <c r="I97" s="27" t="s">
        <v>3082</v>
      </c>
      <c r="J97" s="2"/>
      <c r="K97" s="31">
        <v>42047</v>
      </c>
      <c r="L97" s="31">
        <v>42047</v>
      </c>
      <c r="M97" s="31">
        <v>73050</v>
      </c>
      <c r="N97" s="27">
        <v>3</v>
      </c>
      <c r="O97" s="3" t="s">
        <v>2686</v>
      </c>
      <c r="P97" s="30"/>
    </row>
    <row r="98" spans="1:16" ht="63.75" x14ac:dyDescent="0.3">
      <c r="A98" s="27">
        <f t="shared" si="1"/>
        <v>95</v>
      </c>
      <c r="B98" s="27" t="s">
        <v>3083</v>
      </c>
      <c r="C98" s="17" t="s">
        <v>3084</v>
      </c>
      <c r="D98" s="27" t="s">
        <v>1103</v>
      </c>
      <c r="E98" s="17" t="s">
        <v>3085</v>
      </c>
      <c r="F98" s="2" t="s">
        <v>2617</v>
      </c>
      <c r="G98" s="2" t="s">
        <v>3086</v>
      </c>
      <c r="H98" s="2" t="s">
        <v>13</v>
      </c>
      <c r="I98" s="27" t="s">
        <v>2622</v>
      </c>
      <c r="J98" s="2"/>
      <c r="K98" s="31">
        <v>42453</v>
      </c>
      <c r="L98" s="31">
        <v>42453</v>
      </c>
      <c r="M98" s="31">
        <v>73050</v>
      </c>
      <c r="N98" s="27">
        <v>3</v>
      </c>
      <c r="O98" s="3" t="s">
        <v>2686</v>
      </c>
      <c r="P98" s="30"/>
    </row>
    <row r="99" spans="1:16" ht="63.75" x14ac:dyDescent="0.3">
      <c r="A99" s="27">
        <f t="shared" si="1"/>
        <v>96</v>
      </c>
      <c r="B99" s="27" t="s">
        <v>3087</v>
      </c>
      <c r="C99" s="17" t="s">
        <v>3088</v>
      </c>
      <c r="D99" s="27" t="s">
        <v>2653</v>
      </c>
      <c r="E99" s="17" t="s">
        <v>3089</v>
      </c>
      <c r="F99" s="2" t="s">
        <v>2617</v>
      </c>
      <c r="G99" s="2" t="s">
        <v>3090</v>
      </c>
      <c r="H99" s="2" t="s">
        <v>13</v>
      </c>
      <c r="I99" s="27" t="s">
        <v>3082</v>
      </c>
      <c r="J99" s="2"/>
      <c r="K99" s="31">
        <v>42047</v>
      </c>
      <c r="L99" s="31">
        <v>42047</v>
      </c>
      <c r="M99" s="31">
        <v>73050</v>
      </c>
      <c r="N99" s="27">
        <v>3</v>
      </c>
      <c r="O99" s="3" t="s">
        <v>2686</v>
      </c>
      <c r="P99" s="30"/>
    </row>
    <row r="100" spans="1:16" ht="51" x14ac:dyDescent="0.3">
      <c r="A100" s="27">
        <f t="shared" si="1"/>
        <v>97</v>
      </c>
      <c r="B100" s="27" t="s">
        <v>2182</v>
      </c>
      <c r="C100" s="17" t="s">
        <v>2177</v>
      </c>
      <c r="D100" s="27" t="s">
        <v>3012</v>
      </c>
      <c r="E100" s="17" t="s">
        <v>3091</v>
      </c>
      <c r="F100" s="2" t="s">
        <v>2617</v>
      </c>
      <c r="G100" s="2" t="s">
        <v>3092</v>
      </c>
      <c r="H100" s="2" t="s">
        <v>13</v>
      </c>
      <c r="I100" s="27" t="s">
        <v>3082</v>
      </c>
      <c r="J100" s="2"/>
      <c r="K100" s="31">
        <v>42191</v>
      </c>
      <c r="L100" s="31">
        <v>42191</v>
      </c>
      <c r="M100" s="31">
        <v>73050</v>
      </c>
      <c r="N100" s="27">
        <v>3</v>
      </c>
      <c r="O100" s="3" t="s">
        <v>2686</v>
      </c>
      <c r="P100" s="30"/>
    </row>
    <row r="101" spans="1:16" ht="63.75" x14ac:dyDescent="0.3">
      <c r="A101" s="27">
        <f t="shared" si="1"/>
        <v>98</v>
      </c>
      <c r="B101" s="27" t="s">
        <v>2257</v>
      </c>
      <c r="C101" s="17" t="s">
        <v>2252</v>
      </c>
      <c r="D101" s="27" t="s">
        <v>504</v>
      </c>
      <c r="E101" s="17" t="s">
        <v>2254</v>
      </c>
      <c r="F101" s="2" t="s">
        <v>2617</v>
      </c>
      <c r="G101" s="2" t="s">
        <v>3093</v>
      </c>
      <c r="H101" s="2" t="s">
        <v>13</v>
      </c>
      <c r="I101" s="27" t="s">
        <v>2731</v>
      </c>
      <c r="J101" s="2"/>
      <c r="K101" s="31">
        <v>41771</v>
      </c>
      <c r="L101" s="31">
        <v>41771</v>
      </c>
      <c r="M101" s="31">
        <v>42481</v>
      </c>
      <c r="N101" s="27">
        <v>2</v>
      </c>
      <c r="O101" s="3" t="s">
        <v>2686</v>
      </c>
      <c r="P101" s="30"/>
    </row>
    <row r="102" spans="1:16" ht="63.75" x14ac:dyDescent="0.3">
      <c r="A102" s="27">
        <f t="shared" si="1"/>
        <v>99</v>
      </c>
      <c r="B102" s="27" t="s">
        <v>3094</v>
      </c>
      <c r="C102" s="17" t="s">
        <v>3095</v>
      </c>
      <c r="D102" s="27" t="s">
        <v>892</v>
      </c>
      <c r="E102" s="17" t="s">
        <v>3096</v>
      </c>
      <c r="F102" s="2" t="s">
        <v>2689</v>
      </c>
      <c r="G102" s="2" t="s">
        <v>3097</v>
      </c>
      <c r="H102" s="2" t="s">
        <v>12</v>
      </c>
      <c r="I102" s="27" t="s">
        <v>2622</v>
      </c>
      <c r="J102" s="2" t="s">
        <v>3098</v>
      </c>
      <c r="K102" s="31">
        <v>42636</v>
      </c>
      <c r="L102" s="31">
        <v>42636</v>
      </c>
      <c r="M102" s="31">
        <v>73050</v>
      </c>
      <c r="N102" s="27">
        <v>3</v>
      </c>
      <c r="O102" s="3" t="s">
        <v>2686</v>
      </c>
      <c r="P102" s="30"/>
    </row>
    <row r="103" spans="1:16" ht="63.75" x14ac:dyDescent="0.3">
      <c r="A103" s="27">
        <f t="shared" si="1"/>
        <v>100</v>
      </c>
      <c r="B103" s="27" t="s">
        <v>3099</v>
      </c>
      <c r="C103" s="17" t="s">
        <v>3100</v>
      </c>
      <c r="D103" s="27" t="s">
        <v>3101</v>
      </c>
      <c r="E103" s="17" t="s">
        <v>3102</v>
      </c>
      <c r="F103" s="2" t="s">
        <v>2617</v>
      </c>
      <c r="G103" s="2" t="s">
        <v>3103</v>
      </c>
      <c r="H103" s="2" t="s">
        <v>13</v>
      </c>
      <c r="I103" s="27" t="s">
        <v>2731</v>
      </c>
      <c r="J103" s="2"/>
      <c r="K103" s="31">
        <v>42402</v>
      </c>
      <c r="L103" s="31">
        <v>42402</v>
      </c>
      <c r="M103" s="31">
        <v>73050</v>
      </c>
      <c r="N103" s="27">
        <v>2</v>
      </c>
      <c r="O103" s="3" t="s">
        <v>2686</v>
      </c>
      <c r="P103" s="30"/>
    </row>
    <row r="104" spans="1:16" ht="76.5" x14ac:dyDescent="0.3">
      <c r="A104" s="27">
        <f t="shared" si="1"/>
        <v>101</v>
      </c>
      <c r="B104" s="27" t="s">
        <v>3104</v>
      </c>
      <c r="C104" s="17" t="s">
        <v>3105</v>
      </c>
      <c r="D104" s="27" t="s">
        <v>2854</v>
      </c>
      <c r="E104" s="17" t="s">
        <v>3106</v>
      </c>
      <c r="F104" s="2" t="s">
        <v>2617</v>
      </c>
      <c r="G104" s="2" t="s">
        <v>3107</v>
      </c>
      <c r="H104" s="2" t="s">
        <v>13</v>
      </c>
      <c r="I104" s="27" t="s">
        <v>2631</v>
      </c>
      <c r="J104" s="2"/>
      <c r="K104" s="31">
        <v>42191</v>
      </c>
      <c r="L104" s="31">
        <v>42191</v>
      </c>
      <c r="M104" s="31">
        <v>73050</v>
      </c>
      <c r="N104" s="27">
        <v>2</v>
      </c>
      <c r="O104" s="3" t="s">
        <v>2686</v>
      </c>
      <c r="P104" s="30"/>
    </row>
    <row r="105" spans="1:16" ht="63.75" x14ac:dyDescent="0.3">
      <c r="A105" s="27">
        <f t="shared" si="1"/>
        <v>102</v>
      </c>
      <c r="B105" s="27" t="s">
        <v>3108</v>
      </c>
      <c r="C105" s="17" t="s">
        <v>3109</v>
      </c>
      <c r="D105" s="27" t="s">
        <v>2718</v>
      </c>
      <c r="E105" s="17" t="s">
        <v>3110</v>
      </c>
      <c r="F105" s="2" t="s">
        <v>2617</v>
      </c>
      <c r="G105" s="2" t="s">
        <v>3111</v>
      </c>
      <c r="H105" s="2" t="s">
        <v>13</v>
      </c>
      <c r="I105" s="27" t="s">
        <v>2731</v>
      </c>
      <c r="J105" s="2"/>
      <c r="K105" s="31">
        <v>40777</v>
      </c>
      <c r="L105" s="31">
        <v>40777</v>
      </c>
      <c r="M105" s="31">
        <v>42604</v>
      </c>
      <c r="N105" s="27">
        <v>1</v>
      </c>
      <c r="O105" s="3" t="s">
        <v>2614</v>
      </c>
      <c r="P105" s="30"/>
    </row>
    <row r="106" spans="1:16" ht="63.75" x14ac:dyDescent="0.3">
      <c r="A106" s="27">
        <f t="shared" si="1"/>
        <v>103</v>
      </c>
      <c r="B106" s="27" t="s">
        <v>3112</v>
      </c>
      <c r="C106" s="17" t="s">
        <v>3113</v>
      </c>
      <c r="D106" s="27" t="s">
        <v>3012</v>
      </c>
      <c r="E106" s="17" t="s">
        <v>3114</v>
      </c>
      <c r="F106" s="2" t="s">
        <v>2617</v>
      </c>
      <c r="G106" s="2" t="s">
        <v>3115</v>
      </c>
      <c r="H106" s="2" t="s">
        <v>13</v>
      </c>
      <c r="I106" s="27" t="s">
        <v>3082</v>
      </c>
      <c r="J106" s="2" t="s">
        <v>3116</v>
      </c>
      <c r="K106" s="31">
        <v>42690</v>
      </c>
      <c r="L106" s="31">
        <v>42690</v>
      </c>
      <c r="M106" s="31">
        <v>73050</v>
      </c>
      <c r="N106" s="27">
        <v>2</v>
      </c>
      <c r="O106" s="3" t="s">
        <v>2686</v>
      </c>
      <c r="P106" s="30"/>
    </row>
    <row r="107" spans="1:16" ht="63.75" x14ac:dyDescent="0.3">
      <c r="A107" s="27">
        <f t="shared" si="1"/>
        <v>104</v>
      </c>
      <c r="B107" s="27" t="s">
        <v>3117</v>
      </c>
      <c r="C107" s="17" t="s">
        <v>3118</v>
      </c>
      <c r="D107" s="27" t="s">
        <v>2682</v>
      </c>
      <c r="E107" s="17" t="s">
        <v>3119</v>
      </c>
      <c r="F107" s="2" t="s">
        <v>2617</v>
      </c>
      <c r="G107" s="2" t="s">
        <v>3120</v>
      </c>
      <c r="H107" s="2" t="s">
        <v>13</v>
      </c>
      <c r="I107" s="27" t="s">
        <v>2731</v>
      </c>
      <c r="J107" s="2"/>
      <c r="K107" s="31">
        <v>41890</v>
      </c>
      <c r="L107" s="31">
        <v>41890</v>
      </c>
      <c r="M107" s="31">
        <v>73050</v>
      </c>
      <c r="N107" s="27">
        <v>2</v>
      </c>
      <c r="O107" s="3" t="s">
        <v>2686</v>
      </c>
      <c r="P107" s="30"/>
    </row>
    <row r="108" spans="1:16" ht="63.75" x14ac:dyDescent="0.3">
      <c r="A108" s="27">
        <f t="shared" ref="A108:A139" si="2">1+A107</f>
        <v>105</v>
      </c>
      <c r="B108" s="27" t="s">
        <v>3121</v>
      </c>
      <c r="C108" s="17" t="s">
        <v>3122</v>
      </c>
      <c r="D108" s="27" t="s">
        <v>504</v>
      </c>
      <c r="E108" s="17" t="s">
        <v>3123</v>
      </c>
      <c r="F108" s="2" t="s">
        <v>2617</v>
      </c>
      <c r="G108" s="2" t="s">
        <v>3124</v>
      </c>
      <c r="H108" s="2" t="s">
        <v>13</v>
      </c>
      <c r="I108" s="27" t="s">
        <v>2731</v>
      </c>
      <c r="J108" s="2"/>
      <c r="K108" s="31">
        <v>42201</v>
      </c>
      <c r="L108" s="31">
        <v>42201</v>
      </c>
      <c r="M108" s="31">
        <v>73050</v>
      </c>
      <c r="N108" s="27">
        <v>2</v>
      </c>
      <c r="O108" s="3" t="s">
        <v>2686</v>
      </c>
      <c r="P108" s="30"/>
    </row>
    <row r="109" spans="1:16" ht="63.75" x14ac:dyDescent="0.3">
      <c r="A109" s="27">
        <f t="shared" si="2"/>
        <v>106</v>
      </c>
      <c r="B109" s="27" t="s">
        <v>3125</v>
      </c>
      <c r="C109" s="17" t="s">
        <v>3126</v>
      </c>
      <c r="D109" s="27" t="s">
        <v>2653</v>
      </c>
      <c r="E109" s="17" t="s">
        <v>3127</v>
      </c>
      <c r="F109" s="2" t="s">
        <v>2617</v>
      </c>
      <c r="G109" s="2" t="s">
        <v>3128</v>
      </c>
      <c r="H109" s="2" t="s">
        <v>2722</v>
      </c>
      <c r="I109" s="27" t="s">
        <v>2731</v>
      </c>
      <c r="J109" s="2" t="s">
        <v>3129</v>
      </c>
      <c r="K109" s="31">
        <v>42450</v>
      </c>
      <c r="L109" s="31">
        <v>42450</v>
      </c>
      <c r="M109" s="31">
        <v>73050</v>
      </c>
      <c r="N109" s="27">
        <v>2</v>
      </c>
      <c r="O109" s="3"/>
      <c r="P109" s="30"/>
    </row>
    <row r="110" spans="1:16" ht="63.75" x14ac:dyDescent="0.3">
      <c r="A110" s="27">
        <f t="shared" si="2"/>
        <v>107</v>
      </c>
      <c r="B110" s="27" t="s">
        <v>1931</v>
      </c>
      <c r="C110" s="17" t="s">
        <v>1926</v>
      </c>
      <c r="D110" s="27" t="s">
        <v>2239</v>
      </c>
      <c r="E110" s="17" t="s">
        <v>1928</v>
      </c>
      <c r="F110" s="2" t="s">
        <v>2617</v>
      </c>
      <c r="G110" s="2" t="s">
        <v>3130</v>
      </c>
      <c r="H110" s="2" t="s">
        <v>2779</v>
      </c>
      <c r="I110" s="27" t="s">
        <v>3053</v>
      </c>
      <c r="J110" s="2"/>
      <c r="K110" s="31">
        <v>41890</v>
      </c>
      <c r="L110" s="31">
        <v>41890</v>
      </c>
      <c r="M110" s="31">
        <v>73050</v>
      </c>
      <c r="N110" s="27">
        <v>2</v>
      </c>
      <c r="O110" s="3" t="s">
        <v>2686</v>
      </c>
      <c r="P110" s="30"/>
    </row>
    <row r="111" spans="1:16" ht="51" x14ac:dyDescent="0.3">
      <c r="A111" s="27">
        <f t="shared" si="2"/>
        <v>108</v>
      </c>
      <c r="B111" s="27" t="s">
        <v>3131</v>
      </c>
      <c r="C111" s="17" t="s">
        <v>3132</v>
      </c>
      <c r="D111" s="27" t="s">
        <v>1491</v>
      </c>
      <c r="E111" s="17" t="s">
        <v>3133</v>
      </c>
      <c r="F111" s="2" t="s">
        <v>2689</v>
      </c>
      <c r="G111" s="2" t="s">
        <v>3134</v>
      </c>
      <c r="H111" s="2" t="s">
        <v>12</v>
      </c>
      <c r="I111" s="27" t="s">
        <v>2643</v>
      </c>
      <c r="J111" s="2"/>
      <c r="K111" s="31">
        <v>42450</v>
      </c>
      <c r="L111" s="31">
        <v>42450</v>
      </c>
      <c r="M111" s="31">
        <v>73050</v>
      </c>
      <c r="N111" s="27">
        <v>2</v>
      </c>
      <c r="O111" s="3" t="s">
        <v>2686</v>
      </c>
      <c r="P111" s="30"/>
    </row>
    <row r="112" spans="1:16" ht="63.75" x14ac:dyDescent="0.3">
      <c r="A112" s="27">
        <f t="shared" si="2"/>
        <v>109</v>
      </c>
      <c r="B112" s="27" t="s">
        <v>3135</v>
      </c>
      <c r="C112" s="17" t="s">
        <v>3136</v>
      </c>
      <c r="D112" s="27" t="s">
        <v>1110</v>
      </c>
      <c r="E112" s="17" t="s">
        <v>3137</v>
      </c>
      <c r="F112" s="2" t="s">
        <v>2617</v>
      </c>
      <c r="G112" s="2" t="s">
        <v>3138</v>
      </c>
      <c r="H112" s="2" t="s">
        <v>13</v>
      </c>
      <c r="I112" s="27" t="s">
        <v>2808</v>
      </c>
      <c r="J112" s="2" t="s">
        <v>3139</v>
      </c>
      <c r="K112" s="31">
        <v>42471</v>
      </c>
      <c r="L112" s="31">
        <v>42471</v>
      </c>
      <c r="M112" s="31">
        <v>73050</v>
      </c>
      <c r="N112" s="27">
        <v>2</v>
      </c>
      <c r="O112" s="3" t="s">
        <v>2686</v>
      </c>
      <c r="P112" s="30"/>
    </row>
    <row r="113" spans="1:16" ht="63.75" x14ac:dyDescent="0.3">
      <c r="A113" s="27">
        <f t="shared" si="2"/>
        <v>110</v>
      </c>
      <c r="B113" s="27" t="s">
        <v>3140</v>
      </c>
      <c r="C113" s="17" t="s">
        <v>3141</v>
      </c>
      <c r="D113" s="27" t="s">
        <v>2640</v>
      </c>
      <c r="E113" s="17" t="s">
        <v>3142</v>
      </c>
      <c r="F113" s="2" t="s">
        <v>2617</v>
      </c>
      <c r="G113" s="2" t="s">
        <v>3143</v>
      </c>
      <c r="H113" s="2" t="s">
        <v>13</v>
      </c>
      <c r="I113" s="27" t="s">
        <v>2808</v>
      </c>
      <c r="J113" s="2"/>
      <c r="K113" s="31">
        <v>41891</v>
      </c>
      <c r="L113" s="31">
        <v>41891</v>
      </c>
      <c r="M113" s="31">
        <v>73050</v>
      </c>
      <c r="N113" s="27">
        <v>2</v>
      </c>
      <c r="O113" s="3" t="s">
        <v>2686</v>
      </c>
      <c r="P113" s="30"/>
    </row>
    <row r="114" spans="1:16" ht="51" x14ac:dyDescent="0.3">
      <c r="A114" s="27">
        <f t="shared" si="2"/>
        <v>111</v>
      </c>
      <c r="B114" s="27" t="s">
        <v>3144</v>
      </c>
      <c r="C114" s="17" t="s">
        <v>3145</v>
      </c>
      <c r="D114" s="27" t="s">
        <v>41</v>
      </c>
      <c r="E114" s="17" t="s">
        <v>3146</v>
      </c>
      <c r="F114" s="2" t="s">
        <v>2617</v>
      </c>
      <c r="G114" s="2" t="s">
        <v>3147</v>
      </c>
      <c r="H114" s="2" t="s">
        <v>13</v>
      </c>
      <c r="I114" s="27" t="s">
        <v>2832</v>
      </c>
      <c r="J114" s="2" t="s">
        <v>3148</v>
      </c>
      <c r="K114" s="31">
        <v>42191</v>
      </c>
      <c r="L114" s="31">
        <v>42191</v>
      </c>
      <c r="M114" s="31">
        <v>73050</v>
      </c>
      <c r="N114" s="27">
        <v>2</v>
      </c>
      <c r="O114" s="3" t="s">
        <v>2686</v>
      </c>
      <c r="P114" s="30"/>
    </row>
    <row r="115" spans="1:16" ht="63.75" x14ac:dyDescent="0.3">
      <c r="A115" s="27">
        <f t="shared" si="2"/>
        <v>112</v>
      </c>
      <c r="B115" s="27" t="s">
        <v>3149</v>
      </c>
      <c r="C115" s="17" t="s">
        <v>3150</v>
      </c>
      <c r="D115" s="27" t="s">
        <v>1491</v>
      </c>
      <c r="E115" s="17" t="s">
        <v>3151</v>
      </c>
      <c r="F115" s="2" t="s">
        <v>2617</v>
      </c>
      <c r="G115" s="2" t="s">
        <v>3152</v>
      </c>
      <c r="H115" s="2" t="s">
        <v>13</v>
      </c>
      <c r="I115" s="27" t="s">
        <v>2731</v>
      </c>
      <c r="J115" s="2"/>
      <c r="K115" s="31">
        <v>42047</v>
      </c>
      <c r="L115" s="31">
        <v>42047</v>
      </c>
      <c r="M115" s="31">
        <v>73050</v>
      </c>
      <c r="N115" s="27">
        <v>2</v>
      </c>
      <c r="O115" s="3" t="s">
        <v>2686</v>
      </c>
      <c r="P115" s="30"/>
    </row>
    <row r="116" spans="1:16" ht="63.75" x14ac:dyDescent="0.3">
      <c r="A116" s="27">
        <f t="shared" si="2"/>
        <v>113</v>
      </c>
      <c r="B116" s="27" t="s">
        <v>3153</v>
      </c>
      <c r="C116" s="17" t="s">
        <v>3154</v>
      </c>
      <c r="D116" s="27" t="s">
        <v>504</v>
      </c>
      <c r="E116" s="17" t="s">
        <v>3155</v>
      </c>
      <c r="F116" s="2" t="s">
        <v>2617</v>
      </c>
      <c r="G116" s="2" t="s">
        <v>3156</v>
      </c>
      <c r="H116" s="2" t="s">
        <v>2722</v>
      </c>
      <c r="I116" s="27" t="s">
        <v>2731</v>
      </c>
      <c r="J116" s="2" t="s">
        <v>3157</v>
      </c>
      <c r="K116" s="31">
        <v>41227</v>
      </c>
      <c r="L116" s="31">
        <v>41227</v>
      </c>
      <c r="M116" s="31">
        <v>43053</v>
      </c>
      <c r="N116" s="27">
        <v>1</v>
      </c>
      <c r="O116" s="3" t="s">
        <v>2614</v>
      </c>
      <c r="P116" s="30"/>
    </row>
    <row r="117" spans="1:16" ht="76.5" x14ac:dyDescent="0.3">
      <c r="A117" s="27">
        <f t="shared" si="2"/>
        <v>114</v>
      </c>
      <c r="B117" s="27" t="s">
        <v>3158</v>
      </c>
      <c r="C117" s="17" t="s">
        <v>3159</v>
      </c>
      <c r="D117" s="27" t="s">
        <v>2124</v>
      </c>
      <c r="E117" s="17" t="s">
        <v>3160</v>
      </c>
      <c r="F117" s="2" t="s">
        <v>2617</v>
      </c>
      <c r="G117" s="2" t="s">
        <v>3161</v>
      </c>
      <c r="H117" s="2" t="s">
        <v>13</v>
      </c>
      <c r="I117" s="27" t="s">
        <v>2631</v>
      </c>
      <c r="J117" s="2"/>
      <c r="K117" s="31">
        <v>41771</v>
      </c>
      <c r="L117" s="31">
        <v>41771</v>
      </c>
      <c r="M117" s="31">
        <v>42983</v>
      </c>
      <c r="N117" s="27">
        <v>2</v>
      </c>
      <c r="O117" s="3" t="s">
        <v>2686</v>
      </c>
      <c r="P117" s="30"/>
    </row>
    <row r="118" spans="1:16" ht="63.75" x14ac:dyDescent="0.3">
      <c r="A118" s="27">
        <f t="shared" si="2"/>
        <v>115</v>
      </c>
      <c r="B118" s="27" t="s">
        <v>3162</v>
      </c>
      <c r="C118" s="17" t="s">
        <v>3163</v>
      </c>
      <c r="D118" s="27" t="s">
        <v>1491</v>
      </c>
      <c r="E118" s="17" t="s">
        <v>3164</v>
      </c>
      <c r="F118" s="2" t="s">
        <v>2617</v>
      </c>
      <c r="G118" s="2" t="s">
        <v>3165</v>
      </c>
      <c r="H118" s="2" t="s">
        <v>13</v>
      </c>
      <c r="I118" s="27" t="s">
        <v>2731</v>
      </c>
      <c r="J118" s="2" t="s">
        <v>3166</v>
      </c>
      <c r="K118" s="31">
        <v>42471</v>
      </c>
      <c r="L118" s="31">
        <v>42471</v>
      </c>
      <c r="M118" s="31">
        <v>73050</v>
      </c>
      <c r="N118" s="27">
        <v>2</v>
      </c>
      <c r="O118" s="3" t="s">
        <v>2686</v>
      </c>
      <c r="P118" s="30"/>
    </row>
    <row r="119" spans="1:16" ht="76.5" x14ac:dyDescent="0.3">
      <c r="A119" s="27">
        <f t="shared" si="2"/>
        <v>116</v>
      </c>
      <c r="B119" s="27" t="s">
        <v>3167</v>
      </c>
      <c r="C119" s="17" t="s">
        <v>3168</v>
      </c>
      <c r="D119" s="27" t="s">
        <v>997</v>
      </c>
      <c r="E119" s="17" t="s">
        <v>3169</v>
      </c>
      <c r="F119" s="2" t="s">
        <v>2617</v>
      </c>
      <c r="G119" s="2" t="s">
        <v>3170</v>
      </c>
      <c r="H119" s="2" t="s">
        <v>13</v>
      </c>
      <c r="I119" s="27" t="s">
        <v>3053</v>
      </c>
      <c r="J119" s="2"/>
      <c r="K119" s="31">
        <v>41491</v>
      </c>
      <c r="L119" s="31">
        <v>41491</v>
      </c>
      <c r="M119" s="31">
        <v>73050</v>
      </c>
      <c r="N119" s="27">
        <v>1</v>
      </c>
      <c r="O119" s="3" t="s">
        <v>2614</v>
      </c>
      <c r="P119" s="30"/>
    </row>
    <row r="120" spans="1:16" ht="63.75" x14ac:dyDescent="0.3">
      <c r="A120" s="27">
        <f t="shared" si="2"/>
        <v>117</v>
      </c>
      <c r="B120" s="27" t="s">
        <v>3171</v>
      </c>
      <c r="C120" s="17" t="s">
        <v>3172</v>
      </c>
      <c r="D120" s="27" t="s">
        <v>2762</v>
      </c>
      <c r="E120" s="17" t="s">
        <v>3173</v>
      </c>
      <c r="F120" s="2" t="s">
        <v>2617</v>
      </c>
      <c r="G120" s="2" t="s">
        <v>3174</v>
      </c>
      <c r="H120" s="2" t="s">
        <v>13</v>
      </c>
      <c r="I120" s="27" t="s">
        <v>2631</v>
      </c>
      <c r="J120" s="2"/>
      <c r="K120" s="31">
        <v>42636</v>
      </c>
      <c r="L120" s="31">
        <v>42636</v>
      </c>
      <c r="M120" s="31">
        <v>73050</v>
      </c>
      <c r="N120" s="27">
        <v>2</v>
      </c>
      <c r="O120" s="3" t="s">
        <v>2686</v>
      </c>
      <c r="P120" s="30"/>
    </row>
    <row r="121" spans="1:16" ht="63.75" x14ac:dyDescent="0.3">
      <c r="A121" s="27">
        <f t="shared" si="2"/>
        <v>118</v>
      </c>
      <c r="B121" s="27" t="s">
        <v>3175</v>
      </c>
      <c r="C121" s="17" t="s">
        <v>3176</v>
      </c>
      <c r="D121" s="27" t="s">
        <v>2829</v>
      </c>
      <c r="E121" s="17" t="s">
        <v>3177</v>
      </c>
      <c r="F121" s="2" t="s">
        <v>2126</v>
      </c>
      <c r="G121" s="2" t="s">
        <v>3178</v>
      </c>
      <c r="H121" s="2" t="s">
        <v>2753</v>
      </c>
      <c r="I121" s="27" t="s">
        <v>2212</v>
      </c>
      <c r="J121" s="2"/>
      <c r="K121" s="31">
        <v>41758</v>
      </c>
      <c r="L121" s="31">
        <v>41758</v>
      </c>
      <c r="M121" s="31">
        <v>43584</v>
      </c>
      <c r="N121" s="27">
        <v>1</v>
      </c>
      <c r="O121" s="3" t="s">
        <v>2747</v>
      </c>
      <c r="P121" s="30"/>
    </row>
    <row r="122" spans="1:16" ht="63.75" x14ac:dyDescent="0.3">
      <c r="A122" s="27">
        <f t="shared" si="2"/>
        <v>119</v>
      </c>
      <c r="B122" s="27" t="s">
        <v>3179</v>
      </c>
      <c r="C122" s="17" t="s">
        <v>3180</v>
      </c>
      <c r="D122" s="27" t="s">
        <v>2239</v>
      </c>
      <c r="E122" s="17" t="s">
        <v>3181</v>
      </c>
      <c r="F122" s="2" t="s">
        <v>2617</v>
      </c>
      <c r="G122" s="2" t="s">
        <v>3182</v>
      </c>
      <c r="H122" s="2" t="s">
        <v>13</v>
      </c>
      <c r="I122" s="27" t="s">
        <v>3053</v>
      </c>
      <c r="J122" s="2"/>
      <c r="K122" s="31">
        <v>41771</v>
      </c>
      <c r="L122" s="31">
        <v>41771</v>
      </c>
      <c r="M122" s="31">
        <v>73050</v>
      </c>
      <c r="N122" s="27">
        <v>1</v>
      </c>
      <c r="O122" s="3" t="s">
        <v>2614</v>
      </c>
      <c r="P122" s="30"/>
    </row>
    <row r="123" spans="1:16" ht="63.75" x14ac:dyDescent="0.3">
      <c r="A123" s="27">
        <f t="shared" si="2"/>
        <v>120</v>
      </c>
      <c r="B123" s="27" t="s">
        <v>3183</v>
      </c>
      <c r="C123" s="17" t="s">
        <v>3184</v>
      </c>
      <c r="D123" s="27" t="s">
        <v>2653</v>
      </c>
      <c r="E123" s="17" t="s">
        <v>3185</v>
      </c>
      <c r="F123" s="2" t="s">
        <v>2617</v>
      </c>
      <c r="G123" s="2" t="s">
        <v>3186</v>
      </c>
      <c r="H123" s="2" t="s">
        <v>13</v>
      </c>
      <c r="I123" s="27" t="s">
        <v>2631</v>
      </c>
      <c r="J123" s="2"/>
      <c r="K123" s="31">
        <v>41771</v>
      </c>
      <c r="L123" s="31">
        <v>41771</v>
      </c>
      <c r="M123" s="31">
        <v>73050</v>
      </c>
      <c r="N123" s="27">
        <v>1</v>
      </c>
      <c r="O123" s="3" t="s">
        <v>2614</v>
      </c>
      <c r="P123" s="30"/>
    </row>
    <row r="124" spans="1:16" ht="63.75" x14ac:dyDescent="0.3">
      <c r="A124" s="27">
        <f t="shared" si="2"/>
        <v>121</v>
      </c>
      <c r="B124" s="27" t="s">
        <v>1468</v>
      </c>
      <c r="C124" s="17" t="s">
        <v>1463</v>
      </c>
      <c r="D124" s="27" t="s">
        <v>2774</v>
      </c>
      <c r="E124" s="17" t="s">
        <v>1465</v>
      </c>
      <c r="F124" s="2" t="s">
        <v>2617</v>
      </c>
      <c r="G124" s="2" t="s">
        <v>3187</v>
      </c>
      <c r="H124" s="2" t="s">
        <v>13</v>
      </c>
      <c r="I124" s="27" t="s">
        <v>2643</v>
      </c>
      <c r="J124" s="2"/>
      <c r="K124" s="31">
        <v>41771</v>
      </c>
      <c r="L124" s="31">
        <v>41771</v>
      </c>
      <c r="M124" s="31">
        <v>73050</v>
      </c>
      <c r="N124" s="27">
        <v>1</v>
      </c>
      <c r="O124" s="3" t="s">
        <v>2614</v>
      </c>
      <c r="P124" s="30"/>
    </row>
    <row r="125" spans="1:16" ht="63.75" x14ac:dyDescent="0.3">
      <c r="A125" s="27">
        <f t="shared" si="2"/>
        <v>122</v>
      </c>
      <c r="B125" s="27" t="s">
        <v>3188</v>
      </c>
      <c r="C125" s="17" t="s">
        <v>3189</v>
      </c>
      <c r="D125" s="27" t="s">
        <v>2239</v>
      </c>
      <c r="E125" s="17" t="s">
        <v>3190</v>
      </c>
      <c r="F125" s="2" t="s">
        <v>2617</v>
      </c>
      <c r="G125" s="2" t="s">
        <v>3191</v>
      </c>
      <c r="H125" s="2" t="s">
        <v>13</v>
      </c>
      <c r="I125" s="27" t="s">
        <v>2643</v>
      </c>
      <c r="J125" s="2"/>
      <c r="K125" s="31">
        <v>42753</v>
      </c>
      <c r="L125" s="31">
        <v>42753</v>
      </c>
      <c r="M125" s="31">
        <v>73050</v>
      </c>
      <c r="N125" s="27">
        <v>2</v>
      </c>
      <c r="O125" s="3" t="s">
        <v>2686</v>
      </c>
      <c r="P125" s="30"/>
    </row>
    <row r="126" spans="1:16" ht="63.75" x14ac:dyDescent="0.3">
      <c r="A126" s="27">
        <f t="shared" si="2"/>
        <v>123</v>
      </c>
      <c r="B126" s="27" t="s">
        <v>2297</v>
      </c>
      <c r="C126" s="17" t="s">
        <v>2292</v>
      </c>
      <c r="D126" s="27" t="s">
        <v>504</v>
      </c>
      <c r="E126" s="17" t="s">
        <v>3192</v>
      </c>
      <c r="F126" s="2" t="s">
        <v>2617</v>
      </c>
      <c r="G126" s="2" t="s">
        <v>3193</v>
      </c>
      <c r="H126" s="2" t="s">
        <v>13</v>
      </c>
      <c r="I126" s="27" t="s">
        <v>2631</v>
      </c>
      <c r="J126" s="2"/>
      <c r="K126" s="31">
        <v>41771</v>
      </c>
      <c r="L126" s="31">
        <v>41771</v>
      </c>
      <c r="M126" s="31">
        <v>73050</v>
      </c>
      <c r="N126" s="27">
        <v>1</v>
      </c>
      <c r="O126" s="3" t="s">
        <v>2614</v>
      </c>
      <c r="P126" s="30"/>
    </row>
    <row r="127" spans="1:16" ht="76.5" x14ac:dyDescent="0.3">
      <c r="A127" s="27">
        <f t="shared" si="2"/>
        <v>124</v>
      </c>
      <c r="B127" s="27" t="s">
        <v>3194</v>
      </c>
      <c r="C127" s="17" t="s">
        <v>3195</v>
      </c>
      <c r="D127" s="27" t="s">
        <v>2767</v>
      </c>
      <c r="E127" s="17" t="s">
        <v>3196</v>
      </c>
      <c r="F127" s="2" t="s">
        <v>2617</v>
      </c>
      <c r="G127" s="2" t="s">
        <v>3197</v>
      </c>
      <c r="H127" s="2" t="s">
        <v>13</v>
      </c>
      <c r="I127" s="27" t="s">
        <v>2731</v>
      </c>
      <c r="J127" s="2"/>
      <c r="K127" s="31">
        <v>41771</v>
      </c>
      <c r="L127" s="31">
        <v>41771</v>
      </c>
      <c r="M127" s="31">
        <v>42950</v>
      </c>
      <c r="N127" s="27">
        <v>1</v>
      </c>
      <c r="O127" s="3" t="s">
        <v>2614</v>
      </c>
      <c r="P127" s="30"/>
    </row>
    <row r="128" spans="1:16" ht="76.5" x14ac:dyDescent="0.3">
      <c r="A128" s="27">
        <f t="shared" si="2"/>
        <v>125</v>
      </c>
      <c r="B128" s="27" t="s">
        <v>3198</v>
      </c>
      <c r="C128" s="17" t="s">
        <v>3199</v>
      </c>
      <c r="D128" s="27" t="s">
        <v>504</v>
      </c>
      <c r="E128" s="17" t="s">
        <v>3200</v>
      </c>
      <c r="F128" s="2" t="s">
        <v>2617</v>
      </c>
      <c r="G128" s="2" t="s">
        <v>3201</v>
      </c>
      <c r="H128" s="2" t="s">
        <v>13</v>
      </c>
      <c r="I128" s="27" t="s">
        <v>3053</v>
      </c>
      <c r="J128" s="2" t="s">
        <v>3202</v>
      </c>
      <c r="K128" s="31">
        <v>42636</v>
      </c>
      <c r="L128" s="31">
        <v>42636</v>
      </c>
      <c r="M128" s="31">
        <v>73050</v>
      </c>
      <c r="N128" s="27">
        <v>2</v>
      </c>
      <c r="O128" s="3" t="s">
        <v>2686</v>
      </c>
      <c r="P128" s="30"/>
    </row>
    <row r="129" spans="1:16" ht="51" x14ac:dyDescent="0.3">
      <c r="A129" s="27">
        <f t="shared" si="2"/>
        <v>126</v>
      </c>
      <c r="B129" s="27" t="s">
        <v>3203</v>
      </c>
      <c r="C129" s="17" t="s">
        <v>3204</v>
      </c>
      <c r="D129" s="27" t="s">
        <v>2239</v>
      </c>
      <c r="E129" s="17" t="s">
        <v>3205</v>
      </c>
      <c r="F129" s="2" t="s">
        <v>2617</v>
      </c>
      <c r="G129" s="2" t="s">
        <v>3206</v>
      </c>
      <c r="H129" s="2" t="s">
        <v>13</v>
      </c>
      <c r="I129" s="27" t="s">
        <v>2631</v>
      </c>
      <c r="J129" s="2"/>
      <c r="K129" s="31">
        <v>41890</v>
      </c>
      <c r="L129" s="31">
        <v>41890</v>
      </c>
      <c r="M129" s="31">
        <v>73050</v>
      </c>
      <c r="N129" s="27">
        <v>1</v>
      </c>
      <c r="O129" s="3" t="s">
        <v>2614</v>
      </c>
      <c r="P129" s="30"/>
    </row>
    <row r="130" spans="1:16" ht="51" x14ac:dyDescent="0.3">
      <c r="A130" s="27">
        <f t="shared" si="2"/>
        <v>127</v>
      </c>
      <c r="B130" s="27" t="s">
        <v>3207</v>
      </c>
      <c r="C130" s="17" t="s">
        <v>3208</v>
      </c>
      <c r="D130" s="27" t="s">
        <v>2239</v>
      </c>
      <c r="E130" s="17" t="s">
        <v>3209</v>
      </c>
      <c r="F130" s="2" t="s">
        <v>2617</v>
      </c>
      <c r="G130" s="2" t="s">
        <v>3210</v>
      </c>
      <c r="H130" s="2" t="s">
        <v>13</v>
      </c>
      <c r="I130" s="27" t="s">
        <v>2643</v>
      </c>
      <c r="J130" s="2"/>
      <c r="K130" s="31">
        <v>41890</v>
      </c>
      <c r="L130" s="31">
        <v>41890</v>
      </c>
      <c r="M130" s="31">
        <v>73050</v>
      </c>
      <c r="N130" s="27">
        <v>1</v>
      </c>
      <c r="O130" s="3" t="s">
        <v>2614</v>
      </c>
      <c r="P130" s="30"/>
    </row>
    <row r="131" spans="1:16" ht="63.75" x14ac:dyDescent="0.3">
      <c r="A131" s="27">
        <f t="shared" si="2"/>
        <v>128</v>
      </c>
      <c r="B131" s="27" t="s">
        <v>3211</v>
      </c>
      <c r="C131" s="17" t="s">
        <v>3212</v>
      </c>
      <c r="D131" s="27" t="s">
        <v>2239</v>
      </c>
      <c r="E131" s="17" t="s">
        <v>3213</v>
      </c>
      <c r="F131" s="2" t="s">
        <v>2617</v>
      </c>
      <c r="G131" s="2" t="s">
        <v>3214</v>
      </c>
      <c r="H131" s="2" t="s">
        <v>13</v>
      </c>
      <c r="I131" s="27" t="s">
        <v>3053</v>
      </c>
      <c r="J131" s="2"/>
      <c r="K131" s="31">
        <v>41890</v>
      </c>
      <c r="L131" s="31">
        <v>41890</v>
      </c>
      <c r="M131" s="31">
        <v>73050</v>
      </c>
      <c r="N131" s="27">
        <v>1</v>
      </c>
      <c r="O131" s="3" t="s">
        <v>2614</v>
      </c>
      <c r="P131" s="30"/>
    </row>
    <row r="132" spans="1:16" ht="51" x14ac:dyDescent="0.3">
      <c r="A132" s="27">
        <f t="shared" si="2"/>
        <v>129</v>
      </c>
      <c r="B132" s="27" t="s">
        <v>3215</v>
      </c>
      <c r="C132" s="17" t="s">
        <v>3216</v>
      </c>
      <c r="D132" s="27" t="s">
        <v>2658</v>
      </c>
      <c r="E132" s="17" t="s">
        <v>3217</v>
      </c>
      <c r="F132" s="2" t="s">
        <v>2617</v>
      </c>
      <c r="G132" s="2" t="s">
        <v>3218</v>
      </c>
      <c r="H132" s="2" t="s">
        <v>13</v>
      </c>
      <c r="I132" s="27" t="s">
        <v>2731</v>
      </c>
      <c r="J132" s="2" t="s">
        <v>2741</v>
      </c>
      <c r="K132" s="31">
        <v>41891</v>
      </c>
      <c r="L132" s="31">
        <v>41891</v>
      </c>
      <c r="M132" s="31">
        <v>73050</v>
      </c>
      <c r="N132" s="27">
        <v>1</v>
      </c>
      <c r="O132" s="3" t="s">
        <v>2614</v>
      </c>
      <c r="P132" s="30"/>
    </row>
    <row r="133" spans="1:16" ht="63.75" x14ac:dyDescent="0.3">
      <c r="A133" s="27">
        <f t="shared" si="2"/>
        <v>130</v>
      </c>
      <c r="B133" s="27" t="s">
        <v>3219</v>
      </c>
      <c r="C133" s="17" t="s">
        <v>3220</v>
      </c>
      <c r="D133" s="27" t="s">
        <v>2239</v>
      </c>
      <c r="E133" s="17" t="s">
        <v>3221</v>
      </c>
      <c r="F133" s="2" t="s">
        <v>2617</v>
      </c>
      <c r="G133" s="2" t="s">
        <v>3222</v>
      </c>
      <c r="H133" s="2" t="s">
        <v>13</v>
      </c>
      <c r="I133" s="27" t="s">
        <v>2643</v>
      </c>
      <c r="J133" s="2"/>
      <c r="K133" s="31">
        <v>41918</v>
      </c>
      <c r="L133" s="31">
        <v>41918</v>
      </c>
      <c r="M133" s="31">
        <v>73050</v>
      </c>
      <c r="N133" s="27">
        <v>1</v>
      </c>
      <c r="O133" s="3" t="s">
        <v>2614</v>
      </c>
      <c r="P133" s="30"/>
    </row>
    <row r="134" spans="1:16" ht="63.75" x14ac:dyDescent="0.3">
      <c r="A134" s="27">
        <f t="shared" si="2"/>
        <v>131</v>
      </c>
      <c r="B134" s="27" t="s">
        <v>3223</v>
      </c>
      <c r="C134" s="17" t="s">
        <v>3224</v>
      </c>
      <c r="D134" s="27" t="s">
        <v>3225</v>
      </c>
      <c r="E134" s="17" t="s">
        <v>3226</v>
      </c>
      <c r="F134" s="2" t="s">
        <v>2617</v>
      </c>
      <c r="G134" s="2" t="s">
        <v>3227</v>
      </c>
      <c r="H134" s="2" t="s">
        <v>13</v>
      </c>
      <c r="I134" s="27" t="s">
        <v>2634</v>
      </c>
      <c r="J134" s="2"/>
      <c r="K134" s="31">
        <v>41918</v>
      </c>
      <c r="L134" s="31">
        <v>41918</v>
      </c>
      <c r="M134" s="31">
        <v>73050</v>
      </c>
      <c r="N134" s="27">
        <v>1</v>
      </c>
      <c r="O134" s="3" t="s">
        <v>2614</v>
      </c>
      <c r="P134" s="30"/>
    </row>
    <row r="135" spans="1:16" ht="76.5" x14ac:dyDescent="0.3">
      <c r="A135" s="27">
        <f t="shared" si="2"/>
        <v>132</v>
      </c>
      <c r="B135" s="27" t="s">
        <v>3228</v>
      </c>
      <c r="C135" s="17" t="s">
        <v>3229</v>
      </c>
      <c r="D135" s="27" t="s">
        <v>2658</v>
      </c>
      <c r="E135" s="17" t="s">
        <v>3230</v>
      </c>
      <c r="F135" s="2" t="s">
        <v>2617</v>
      </c>
      <c r="G135" s="2" t="s">
        <v>3231</v>
      </c>
      <c r="H135" s="2" t="s">
        <v>13</v>
      </c>
      <c r="I135" s="27" t="s">
        <v>2643</v>
      </c>
      <c r="J135" s="2"/>
      <c r="K135" s="31">
        <v>42047</v>
      </c>
      <c r="L135" s="31">
        <v>42047</v>
      </c>
      <c r="M135" s="31">
        <v>73050</v>
      </c>
      <c r="N135" s="27">
        <v>1</v>
      </c>
      <c r="O135" s="3" t="s">
        <v>2614</v>
      </c>
      <c r="P135" s="30"/>
    </row>
    <row r="136" spans="1:16" ht="63.75" x14ac:dyDescent="0.3">
      <c r="A136" s="27">
        <f t="shared" si="2"/>
        <v>133</v>
      </c>
      <c r="B136" s="27" t="s">
        <v>3232</v>
      </c>
      <c r="C136" s="17" t="s">
        <v>3233</v>
      </c>
      <c r="D136" s="27" t="s">
        <v>504</v>
      </c>
      <c r="E136" s="17" t="s">
        <v>3234</v>
      </c>
      <c r="F136" s="2" t="s">
        <v>2617</v>
      </c>
      <c r="G136" s="2" t="s">
        <v>3090</v>
      </c>
      <c r="H136" s="2" t="s">
        <v>13</v>
      </c>
      <c r="I136" s="27" t="s">
        <v>2731</v>
      </c>
      <c r="J136" s="2"/>
      <c r="K136" s="31">
        <v>42047</v>
      </c>
      <c r="L136" s="31">
        <v>42047</v>
      </c>
      <c r="M136" s="31">
        <v>73050</v>
      </c>
      <c r="N136" s="27">
        <v>1</v>
      </c>
      <c r="O136" s="3" t="s">
        <v>2614</v>
      </c>
      <c r="P136" s="30"/>
    </row>
    <row r="137" spans="1:16" ht="63.75" x14ac:dyDescent="0.3">
      <c r="A137" s="27">
        <f t="shared" si="2"/>
        <v>134</v>
      </c>
      <c r="B137" s="27" t="s">
        <v>1198</v>
      </c>
      <c r="C137" s="17" t="s">
        <v>1193</v>
      </c>
      <c r="D137" s="27" t="s">
        <v>2682</v>
      </c>
      <c r="E137" s="17" t="s">
        <v>1195</v>
      </c>
      <c r="F137" s="2" t="s">
        <v>2617</v>
      </c>
      <c r="G137" s="2" t="s">
        <v>3143</v>
      </c>
      <c r="H137" s="2" t="s">
        <v>13</v>
      </c>
      <c r="I137" s="27" t="s">
        <v>2622</v>
      </c>
      <c r="J137" s="2"/>
      <c r="K137" s="31">
        <v>42191</v>
      </c>
      <c r="L137" s="31">
        <v>42191</v>
      </c>
      <c r="M137" s="31">
        <v>73050</v>
      </c>
      <c r="N137" s="27">
        <v>1</v>
      </c>
      <c r="O137" s="3" t="s">
        <v>2614</v>
      </c>
      <c r="P137" s="30"/>
    </row>
    <row r="138" spans="1:16" ht="51" x14ac:dyDescent="0.3">
      <c r="A138" s="27">
        <f t="shared" si="2"/>
        <v>135</v>
      </c>
      <c r="B138" s="27" t="s">
        <v>3235</v>
      </c>
      <c r="C138" s="17" t="s">
        <v>3236</v>
      </c>
      <c r="D138" s="27" t="s">
        <v>2854</v>
      </c>
      <c r="E138" s="17" t="s">
        <v>3237</v>
      </c>
      <c r="F138" s="2" t="s">
        <v>2617</v>
      </c>
      <c r="G138" s="2" t="s">
        <v>3238</v>
      </c>
      <c r="H138" s="2" t="s">
        <v>13</v>
      </c>
      <c r="I138" s="27" t="s">
        <v>2622</v>
      </c>
      <c r="J138" s="2"/>
      <c r="K138" s="31">
        <v>42191</v>
      </c>
      <c r="L138" s="31">
        <v>42191</v>
      </c>
      <c r="M138" s="31">
        <v>73050</v>
      </c>
      <c r="N138" s="27">
        <v>1</v>
      </c>
      <c r="O138" s="3" t="s">
        <v>2614</v>
      </c>
      <c r="P138" s="30"/>
    </row>
    <row r="139" spans="1:16" ht="76.5" x14ac:dyDescent="0.3">
      <c r="A139" s="27">
        <f t="shared" si="2"/>
        <v>136</v>
      </c>
      <c r="B139" s="27" t="s">
        <v>3239</v>
      </c>
      <c r="C139" s="17" t="s">
        <v>3240</v>
      </c>
      <c r="D139" s="27" t="s">
        <v>2373</v>
      </c>
      <c r="E139" s="17" t="s">
        <v>3241</v>
      </c>
      <c r="F139" s="2" t="s">
        <v>2617</v>
      </c>
      <c r="G139" s="2" t="s">
        <v>3242</v>
      </c>
      <c r="H139" s="2" t="s">
        <v>13</v>
      </c>
      <c r="I139" s="27" t="s">
        <v>2855</v>
      </c>
      <c r="J139" s="2"/>
      <c r="K139" s="31">
        <v>42191</v>
      </c>
      <c r="L139" s="31">
        <v>42191</v>
      </c>
      <c r="M139" s="31">
        <v>73050</v>
      </c>
      <c r="N139" s="27">
        <v>1</v>
      </c>
      <c r="O139" s="3" t="s">
        <v>2614</v>
      </c>
      <c r="P139" s="30"/>
    </row>
    <row r="140" spans="1:16" ht="63.75" x14ac:dyDescent="0.3">
      <c r="A140" s="27">
        <f t="shared" ref="A140:A171" si="3">1+A139</f>
        <v>137</v>
      </c>
      <c r="B140" s="27" t="s">
        <v>1128</v>
      </c>
      <c r="C140" s="17" t="s">
        <v>1123</v>
      </c>
      <c r="D140" s="27" t="s">
        <v>2658</v>
      </c>
      <c r="E140" s="17" t="s">
        <v>1125</v>
      </c>
      <c r="F140" s="2" t="s">
        <v>2617</v>
      </c>
      <c r="G140" s="2" t="s">
        <v>3243</v>
      </c>
      <c r="H140" s="2" t="s">
        <v>13</v>
      </c>
      <c r="I140" s="27" t="s">
        <v>2631</v>
      </c>
      <c r="J140" s="2"/>
      <c r="K140" s="31">
        <v>42191</v>
      </c>
      <c r="L140" s="31">
        <v>42191</v>
      </c>
      <c r="M140" s="31">
        <v>43053</v>
      </c>
      <c r="N140" s="27">
        <v>1</v>
      </c>
      <c r="O140" s="3" t="s">
        <v>2614</v>
      </c>
      <c r="P140" s="30"/>
    </row>
    <row r="141" spans="1:16" ht="51" x14ac:dyDescent="0.3">
      <c r="A141" s="27">
        <f t="shared" si="3"/>
        <v>138</v>
      </c>
      <c r="B141" s="27" t="s">
        <v>1475</v>
      </c>
      <c r="C141" s="17" t="s">
        <v>1470</v>
      </c>
      <c r="D141" s="27" t="s">
        <v>1491</v>
      </c>
      <c r="E141" s="17" t="s">
        <v>1472</v>
      </c>
      <c r="F141" s="2" t="s">
        <v>2617</v>
      </c>
      <c r="G141" s="2" t="s">
        <v>3244</v>
      </c>
      <c r="H141" s="2" t="s">
        <v>13</v>
      </c>
      <c r="I141" s="27" t="s">
        <v>2631</v>
      </c>
      <c r="J141" s="2"/>
      <c r="K141" s="31">
        <v>42191</v>
      </c>
      <c r="L141" s="31">
        <v>42191</v>
      </c>
      <c r="M141" s="31">
        <v>73050</v>
      </c>
      <c r="N141" s="27">
        <v>1</v>
      </c>
      <c r="O141" s="3" t="s">
        <v>2614</v>
      </c>
      <c r="P141" s="30"/>
    </row>
    <row r="142" spans="1:16" ht="63.75" x14ac:dyDescent="0.3">
      <c r="A142" s="27">
        <f t="shared" si="3"/>
        <v>139</v>
      </c>
      <c r="B142" s="27" t="s">
        <v>3245</v>
      </c>
      <c r="C142" s="17" t="s">
        <v>3246</v>
      </c>
      <c r="D142" s="27" t="s">
        <v>2124</v>
      </c>
      <c r="E142" s="17" t="s">
        <v>3247</v>
      </c>
      <c r="F142" s="2" t="s">
        <v>2617</v>
      </c>
      <c r="G142" s="2" t="s">
        <v>3248</v>
      </c>
      <c r="H142" s="2" t="s">
        <v>13</v>
      </c>
      <c r="I142" s="27" t="s">
        <v>2643</v>
      </c>
      <c r="J142" s="2"/>
      <c r="K142" s="31">
        <v>42191</v>
      </c>
      <c r="L142" s="31">
        <v>42191</v>
      </c>
      <c r="M142" s="31">
        <v>73050</v>
      </c>
      <c r="N142" s="27">
        <v>1</v>
      </c>
      <c r="O142" s="3" t="s">
        <v>2614</v>
      </c>
      <c r="P142" s="30"/>
    </row>
    <row r="143" spans="1:16" ht="51" x14ac:dyDescent="0.3">
      <c r="A143" s="27">
        <f t="shared" si="3"/>
        <v>140</v>
      </c>
      <c r="B143" s="27" t="s">
        <v>2277</v>
      </c>
      <c r="C143" s="17" t="s">
        <v>2272</v>
      </c>
      <c r="D143" s="27" t="s">
        <v>2239</v>
      </c>
      <c r="E143" s="17" t="s">
        <v>2274</v>
      </c>
      <c r="F143" s="2" t="s">
        <v>2617</v>
      </c>
      <c r="G143" s="2" t="s">
        <v>3249</v>
      </c>
      <c r="H143" s="2" t="s">
        <v>13</v>
      </c>
      <c r="I143" s="27" t="s">
        <v>2622</v>
      </c>
      <c r="J143" s="2"/>
      <c r="K143" s="31">
        <v>42191</v>
      </c>
      <c r="L143" s="31">
        <v>42191</v>
      </c>
      <c r="M143" s="31">
        <v>73050</v>
      </c>
      <c r="N143" s="27">
        <v>1</v>
      </c>
      <c r="O143" s="3" t="s">
        <v>2614</v>
      </c>
      <c r="P143" s="30"/>
    </row>
    <row r="144" spans="1:16" ht="38.25" x14ac:dyDescent="0.3">
      <c r="A144" s="27">
        <f t="shared" si="3"/>
        <v>141</v>
      </c>
      <c r="B144" s="27" t="s">
        <v>3250</v>
      </c>
      <c r="C144" s="17" t="s">
        <v>3251</v>
      </c>
      <c r="D144" s="27" t="s">
        <v>2682</v>
      </c>
      <c r="E144" s="17" t="s">
        <v>3252</v>
      </c>
      <c r="F144" s="2" t="s">
        <v>2617</v>
      </c>
      <c r="G144" s="2" t="s">
        <v>3253</v>
      </c>
      <c r="H144" s="2" t="s">
        <v>13</v>
      </c>
      <c r="I144" s="27" t="s">
        <v>2643</v>
      </c>
      <c r="J144" s="2"/>
      <c r="K144" s="31">
        <v>42191</v>
      </c>
      <c r="L144" s="31">
        <v>42191</v>
      </c>
      <c r="M144" s="31">
        <v>73050</v>
      </c>
      <c r="N144" s="27">
        <v>1</v>
      </c>
      <c r="O144" s="3" t="s">
        <v>2614</v>
      </c>
      <c r="P144" s="30"/>
    </row>
    <row r="145" spans="1:16" ht="51" x14ac:dyDescent="0.3">
      <c r="A145" s="27">
        <f t="shared" si="3"/>
        <v>142</v>
      </c>
      <c r="B145" s="27" t="s">
        <v>2404</v>
      </c>
      <c r="C145" s="17" t="s">
        <v>2399</v>
      </c>
      <c r="D145" s="27" t="s">
        <v>504</v>
      </c>
      <c r="E145" s="17" t="s">
        <v>2401</v>
      </c>
      <c r="F145" s="2" t="s">
        <v>2617</v>
      </c>
      <c r="G145" s="2" t="s">
        <v>3254</v>
      </c>
      <c r="H145" s="2" t="s">
        <v>13</v>
      </c>
      <c r="I145" s="27" t="s">
        <v>2643</v>
      </c>
      <c r="J145" s="2"/>
      <c r="K145" s="31">
        <v>42191</v>
      </c>
      <c r="L145" s="31">
        <v>42191</v>
      </c>
      <c r="M145" s="31">
        <v>73050</v>
      </c>
      <c r="N145" s="27">
        <v>1</v>
      </c>
      <c r="O145" s="3" t="s">
        <v>2614</v>
      </c>
      <c r="P145" s="30"/>
    </row>
    <row r="146" spans="1:16" ht="51" x14ac:dyDescent="0.3">
      <c r="A146" s="27">
        <f t="shared" si="3"/>
        <v>143</v>
      </c>
      <c r="B146" s="27" t="s">
        <v>3255</v>
      </c>
      <c r="C146" s="17" t="s">
        <v>3256</v>
      </c>
      <c r="D146" s="27" t="s">
        <v>3012</v>
      </c>
      <c r="E146" s="17" t="s">
        <v>3257</v>
      </c>
      <c r="F146" s="2" t="s">
        <v>2617</v>
      </c>
      <c r="G146" s="2" t="s">
        <v>3258</v>
      </c>
      <c r="H146" s="2" t="s">
        <v>13</v>
      </c>
      <c r="I146" s="27" t="s">
        <v>2643</v>
      </c>
      <c r="J146" s="2"/>
      <c r="K146" s="31">
        <v>42191</v>
      </c>
      <c r="L146" s="31">
        <v>42191</v>
      </c>
      <c r="M146" s="31">
        <v>73050</v>
      </c>
      <c r="N146" s="27">
        <v>1</v>
      </c>
      <c r="O146" s="3" t="s">
        <v>2614</v>
      </c>
      <c r="P146" s="30"/>
    </row>
    <row r="147" spans="1:16" ht="63.75" x14ac:dyDescent="0.3">
      <c r="A147" s="27">
        <f t="shared" si="3"/>
        <v>144</v>
      </c>
      <c r="B147" s="27" t="s">
        <v>1461</v>
      </c>
      <c r="C147" s="17" t="s">
        <v>1456</v>
      </c>
      <c r="D147" s="27" t="s">
        <v>1491</v>
      </c>
      <c r="E147" s="17" t="s">
        <v>1458</v>
      </c>
      <c r="F147" s="2" t="s">
        <v>2617</v>
      </c>
      <c r="G147" s="2" t="s">
        <v>3259</v>
      </c>
      <c r="H147" s="2" t="s">
        <v>13</v>
      </c>
      <c r="I147" s="27" t="s">
        <v>3053</v>
      </c>
      <c r="J147" s="2"/>
      <c r="K147" s="31">
        <v>42191</v>
      </c>
      <c r="L147" s="31">
        <v>42191</v>
      </c>
      <c r="M147" s="31">
        <v>73050</v>
      </c>
      <c r="N147" s="27">
        <v>1</v>
      </c>
      <c r="O147" s="3" t="s">
        <v>2614</v>
      </c>
      <c r="P147" s="30"/>
    </row>
    <row r="148" spans="1:16" ht="76.5" x14ac:dyDescent="0.3">
      <c r="A148" s="27">
        <f t="shared" si="3"/>
        <v>145</v>
      </c>
      <c r="B148" s="27" t="s">
        <v>3260</v>
      </c>
      <c r="C148" s="17" t="s">
        <v>3261</v>
      </c>
      <c r="D148" s="27" t="s">
        <v>2762</v>
      </c>
      <c r="E148" s="17" t="s">
        <v>3262</v>
      </c>
      <c r="F148" s="2" t="s">
        <v>2617</v>
      </c>
      <c r="G148" s="2" t="s">
        <v>3263</v>
      </c>
      <c r="H148" s="2" t="s">
        <v>13</v>
      </c>
      <c r="I148" s="27" t="s">
        <v>2622</v>
      </c>
      <c r="J148" s="2"/>
      <c r="K148" s="31">
        <v>42191</v>
      </c>
      <c r="L148" s="31">
        <v>42191</v>
      </c>
      <c r="M148" s="31">
        <v>73050</v>
      </c>
      <c r="N148" s="27">
        <v>1</v>
      </c>
      <c r="O148" s="3" t="s">
        <v>2614</v>
      </c>
      <c r="P148" s="30"/>
    </row>
    <row r="149" spans="1:16" ht="63.75" x14ac:dyDescent="0.3">
      <c r="A149" s="27">
        <f t="shared" si="3"/>
        <v>146</v>
      </c>
      <c r="B149" s="27" t="s">
        <v>3264</v>
      </c>
      <c r="C149" s="17" t="s">
        <v>3265</v>
      </c>
      <c r="D149" s="27" t="s">
        <v>2239</v>
      </c>
      <c r="E149" s="17" t="s">
        <v>3266</v>
      </c>
      <c r="F149" s="2" t="s">
        <v>2617</v>
      </c>
      <c r="G149" s="2" t="s">
        <v>3267</v>
      </c>
      <c r="H149" s="2" t="s">
        <v>13</v>
      </c>
      <c r="I149" s="27" t="s">
        <v>2622</v>
      </c>
      <c r="J149" s="2"/>
      <c r="K149" s="31">
        <v>42201</v>
      </c>
      <c r="L149" s="31">
        <v>42201</v>
      </c>
      <c r="M149" s="31">
        <v>73050</v>
      </c>
      <c r="N149" s="27">
        <v>1</v>
      </c>
      <c r="O149" s="3" t="s">
        <v>2614</v>
      </c>
      <c r="P149" s="30"/>
    </row>
    <row r="150" spans="1:16" ht="89.25" x14ac:dyDescent="0.3">
      <c r="A150" s="27">
        <f t="shared" si="3"/>
        <v>147</v>
      </c>
      <c r="B150" s="27" t="s">
        <v>2162</v>
      </c>
      <c r="C150" s="17" t="s">
        <v>2158</v>
      </c>
      <c r="D150" s="27" t="s">
        <v>2682</v>
      </c>
      <c r="E150" s="17" t="s">
        <v>3268</v>
      </c>
      <c r="F150" s="2" t="s">
        <v>2617</v>
      </c>
      <c r="G150" s="2" t="s">
        <v>3269</v>
      </c>
      <c r="H150" s="2" t="s">
        <v>13</v>
      </c>
      <c r="I150" s="27" t="s">
        <v>2631</v>
      </c>
      <c r="J150" s="2"/>
      <c r="K150" s="31">
        <v>42201</v>
      </c>
      <c r="L150" s="31">
        <v>42201</v>
      </c>
      <c r="M150" s="31">
        <v>73050</v>
      </c>
      <c r="N150" s="27">
        <v>1</v>
      </c>
      <c r="O150" s="3" t="s">
        <v>2614</v>
      </c>
      <c r="P150" s="30"/>
    </row>
    <row r="151" spans="1:16" ht="63.75" x14ac:dyDescent="0.3">
      <c r="A151" s="27">
        <f t="shared" si="3"/>
        <v>148</v>
      </c>
      <c r="B151" s="27" t="s">
        <v>3270</v>
      </c>
      <c r="C151" s="17" t="s">
        <v>3271</v>
      </c>
      <c r="D151" s="27" t="s">
        <v>2668</v>
      </c>
      <c r="E151" s="17" t="s">
        <v>3272</v>
      </c>
      <c r="F151" s="2" t="s">
        <v>3273</v>
      </c>
      <c r="G151" s="2" t="s">
        <v>3274</v>
      </c>
      <c r="H151" s="2" t="s">
        <v>3275</v>
      </c>
      <c r="I151" s="27" t="s">
        <v>2643</v>
      </c>
      <c r="J151" s="2" t="s">
        <v>3276</v>
      </c>
      <c r="K151" s="31">
        <v>42201</v>
      </c>
      <c r="L151" s="31">
        <v>42201</v>
      </c>
      <c r="M151" s="31">
        <v>73050</v>
      </c>
      <c r="N151" s="27">
        <v>1</v>
      </c>
      <c r="O151" s="3" t="s">
        <v>2614</v>
      </c>
      <c r="P151" s="30"/>
    </row>
    <row r="152" spans="1:16" ht="63.75" x14ac:dyDescent="0.3">
      <c r="A152" s="27">
        <f t="shared" si="3"/>
        <v>149</v>
      </c>
      <c r="B152" s="27" t="s">
        <v>3277</v>
      </c>
      <c r="C152" s="17" t="s">
        <v>1596</v>
      </c>
      <c r="D152" s="27" t="s">
        <v>2124</v>
      </c>
      <c r="E152" s="17" t="s">
        <v>3278</v>
      </c>
      <c r="F152" s="2" t="s">
        <v>2617</v>
      </c>
      <c r="G152" s="2" t="s">
        <v>3191</v>
      </c>
      <c r="H152" s="2" t="s">
        <v>13</v>
      </c>
      <c r="I152" s="27" t="s">
        <v>2631</v>
      </c>
      <c r="J152" s="2"/>
      <c r="K152" s="31">
        <v>42261</v>
      </c>
      <c r="L152" s="31">
        <v>42261</v>
      </c>
      <c r="M152" s="31">
        <v>73050</v>
      </c>
      <c r="N152" s="27">
        <v>1</v>
      </c>
      <c r="O152" s="3" t="s">
        <v>2614</v>
      </c>
      <c r="P152" s="30"/>
    </row>
    <row r="153" spans="1:16" ht="76.5" x14ac:dyDescent="0.3">
      <c r="A153" s="27">
        <f t="shared" si="3"/>
        <v>150</v>
      </c>
      <c r="B153" s="27" t="s">
        <v>3279</v>
      </c>
      <c r="C153" s="17" t="s">
        <v>3280</v>
      </c>
      <c r="D153" s="27" t="s">
        <v>2896</v>
      </c>
      <c r="E153" s="17" t="s">
        <v>3281</v>
      </c>
      <c r="F153" s="2" t="s">
        <v>2617</v>
      </c>
      <c r="G153" s="2" t="s">
        <v>3282</v>
      </c>
      <c r="H153" s="2" t="s">
        <v>13</v>
      </c>
      <c r="I153" s="27" t="s">
        <v>2631</v>
      </c>
      <c r="J153" s="2"/>
      <c r="K153" s="31">
        <v>42261</v>
      </c>
      <c r="L153" s="31">
        <v>42261</v>
      </c>
      <c r="M153" s="31">
        <v>73050</v>
      </c>
      <c r="N153" s="27">
        <v>1</v>
      </c>
      <c r="O153" s="3" t="s">
        <v>2614</v>
      </c>
      <c r="P153" s="30"/>
    </row>
    <row r="154" spans="1:16" ht="63.75" x14ac:dyDescent="0.3">
      <c r="A154" s="27">
        <f t="shared" si="3"/>
        <v>151</v>
      </c>
      <c r="B154" s="27" t="s">
        <v>3283</v>
      </c>
      <c r="C154" s="17" t="s">
        <v>3284</v>
      </c>
      <c r="D154" s="27" t="s">
        <v>2668</v>
      </c>
      <c r="E154" s="17" t="s">
        <v>3285</v>
      </c>
      <c r="F154" s="2" t="s">
        <v>2617</v>
      </c>
      <c r="G154" s="2" t="s">
        <v>3286</v>
      </c>
      <c r="H154" s="2" t="s">
        <v>13</v>
      </c>
      <c r="I154" s="27" t="s">
        <v>2643</v>
      </c>
      <c r="J154" s="2"/>
      <c r="K154" s="31">
        <v>42398</v>
      </c>
      <c r="L154" s="31">
        <v>42398</v>
      </c>
      <c r="M154" s="31">
        <v>73050</v>
      </c>
      <c r="N154" s="27">
        <v>1</v>
      </c>
      <c r="O154" s="3" t="s">
        <v>2614</v>
      </c>
      <c r="P154" s="30"/>
    </row>
    <row r="155" spans="1:16" ht="63.75" x14ac:dyDescent="0.3">
      <c r="A155" s="27">
        <f t="shared" si="3"/>
        <v>152</v>
      </c>
      <c r="B155" s="27" t="s">
        <v>3287</v>
      </c>
      <c r="C155" s="17" t="s">
        <v>3288</v>
      </c>
      <c r="D155" s="27" t="s">
        <v>88</v>
      </c>
      <c r="E155" s="17" t="s">
        <v>3289</v>
      </c>
      <c r="F155" s="2" t="s">
        <v>2617</v>
      </c>
      <c r="G155" s="2" t="s">
        <v>2927</v>
      </c>
      <c r="H155" s="2" t="s">
        <v>13</v>
      </c>
      <c r="I155" s="27" t="s">
        <v>504</v>
      </c>
      <c r="J155" s="2" t="s">
        <v>2741</v>
      </c>
      <c r="K155" s="31">
        <v>42398</v>
      </c>
      <c r="L155" s="31">
        <v>42398</v>
      </c>
      <c r="M155" s="31">
        <v>73050</v>
      </c>
      <c r="N155" s="27">
        <v>1</v>
      </c>
      <c r="O155" s="3" t="s">
        <v>2614</v>
      </c>
      <c r="P155" s="30"/>
    </row>
    <row r="156" spans="1:16" ht="51" x14ac:dyDescent="0.3">
      <c r="A156" s="27">
        <f t="shared" si="3"/>
        <v>153</v>
      </c>
      <c r="B156" s="27" t="s">
        <v>3290</v>
      </c>
      <c r="C156" s="17" t="s">
        <v>3291</v>
      </c>
      <c r="D156" s="27" t="s">
        <v>2653</v>
      </c>
      <c r="E156" s="17" t="s">
        <v>3292</v>
      </c>
      <c r="F156" s="2" t="s">
        <v>2617</v>
      </c>
      <c r="G156" s="2" t="s">
        <v>3293</v>
      </c>
      <c r="H156" s="2" t="s">
        <v>13</v>
      </c>
      <c r="I156" s="27" t="s">
        <v>2631</v>
      </c>
      <c r="J156" s="2" t="s">
        <v>2741</v>
      </c>
      <c r="K156" s="31">
        <v>42450</v>
      </c>
      <c r="L156" s="31">
        <v>42450</v>
      </c>
      <c r="M156" s="31">
        <v>73050</v>
      </c>
      <c r="N156" s="27">
        <v>1</v>
      </c>
      <c r="O156" s="3" t="s">
        <v>2614</v>
      </c>
      <c r="P156" s="30"/>
    </row>
    <row r="157" spans="1:16" ht="63.75" x14ac:dyDescent="0.3">
      <c r="A157" s="27">
        <f t="shared" si="3"/>
        <v>154</v>
      </c>
      <c r="B157" s="27" t="s">
        <v>3294</v>
      </c>
      <c r="C157" s="17" t="s">
        <v>3295</v>
      </c>
      <c r="D157" s="27" t="s">
        <v>2663</v>
      </c>
      <c r="E157" s="17" t="s">
        <v>3296</v>
      </c>
      <c r="F157" s="2" t="s">
        <v>2617</v>
      </c>
      <c r="G157" s="2" t="s">
        <v>3297</v>
      </c>
      <c r="H157" s="2" t="s">
        <v>13</v>
      </c>
      <c r="I157" s="27" t="s">
        <v>2615</v>
      </c>
      <c r="J157" s="2"/>
      <c r="K157" s="31">
        <v>42450</v>
      </c>
      <c r="L157" s="31">
        <v>42450</v>
      </c>
      <c r="M157" s="31">
        <v>73050</v>
      </c>
      <c r="N157" s="27">
        <v>1</v>
      </c>
      <c r="O157" s="3" t="s">
        <v>2614</v>
      </c>
      <c r="P157" s="30"/>
    </row>
    <row r="158" spans="1:16" ht="38.25" x14ac:dyDescent="0.3">
      <c r="A158" s="27">
        <f t="shared" si="3"/>
        <v>155</v>
      </c>
      <c r="B158" s="27" t="s">
        <v>3298</v>
      </c>
      <c r="C158" s="17" t="s">
        <v>3299</v>
      </c>
      <c r="D158" s="27" t="s">
        <v>2239</v>
      </c>
      <c r="E158" s="17" t="s">
        <v>3300</v>
      </c>
      <c r="F158" s="2" t="s">
        <v>2617</v>
      </c>
      <c r="G158" s="2" t="s">
        <v>3301</v>
      </c>
      <c r="H158" s="2" t="s">
        <v>13</v>
      </c>
      <c r="I158" s="27" t="s">
        <v>2622</v>
      </c>
      <c r="J158" s="2"/>
      <c r="K158" s="31">
        <v>42453</v>
      </c>
      <c r="L158" s="31">
        <v>42453</v>
      </c>
      <c r="M158" s="31">
        <v>73050</v>
      </c>
      <c r="N158" s="27">
        <v>1</v>
      </c>
      <c r="O158" s="3" t="s">
        <v>2614</v>
      </c>
      <c r="P158" s="30"/>
    </row>
    <row r="159" spans="1:16" ht="51" x14ac:dyDescent="0.3">
      <c r="A159" s="27">
        <f t="shared" si="3"/>
        <v>156</v>
      </c>
      <c r="B159" s="27" t="s">
        <v>3302</v>
      </c>
      <c r="C159" s="17" t="s">
        <v>3303</v>
      </c>
      <c r="D159" s="27" t="s">
        <v>2239</v>
      </c>
      <c r="E159" s="17" t="s">
        <v>3304</v>
      </c>
      <c r="F159" s="2" t="s">
        <v>2617</v>
      </c>
      <c r="G159" s="2" t="s">
        <v>3305</v>
      </c>
      <c r="H159" s="2" t="s">
        <v>13</v>
      </c>
      <c r="I159" s="27" t="s">
        <v>2643</v>
      </c>
      <c r="J159" s="2"/>
      <c r="K159" s="31">
        <v>42453</v>
      </c>
      <c r="L159" s="31">
        <v>42453</v>
      </c>
      <c r="M159" s="31">
        <v>73050</v>
      </c>
      <c r="N159" s="27">
        <v>1</v>
      </c>
      <c r="O159" s="3" t="s">
        <v>2614</v>
      </c>
      <c r="P159" s="30"/>
    </row>
    <row r="160" spans="1:16" ht="63.75" x14ac:dyDescent="0.3">
      <c r="A160" s="27">
        <f t="shared" si="3"/>
        <v>157</v>
      </c>
      <c r="B160" s="27" t="s">
        <v>3306</v>
      </c>
      <c r="C160" s="17" t="s">
        <v>3307</v>
      </c>
      <c r="D160" s="27" t="s">
        <v>504</v>
      </c>
      <c r="E160" s="17" t="s">
        <v>3308</v>
      </c>
      <c r="F160" s="2" t="s">
        <v>2617</v>
      </c>
      <c r="G160" s="2" t="s">
        <v>3309</v>
      </c>
      <c r="H160" s="2" t="s">
        <v>13</v>
      </c>
      <c r="I160" s="27" t="s">
        <v>2731</v>
      </c>
      <c r="J160" s="2" t="s">
        <v>2741</v>
      </c>
      <c r="K160" s="31">
        <v>42453</v>
      </c>
      <c r="L160" s="31">
        <v>42453</v>
      </c>
      <c r="M160" s="31">
        <v>73050</v>
      </c>
      <c r="N160" s="27">
        <v>1</v>
      </c>
      <c r="O160" s="3" t="s">
        <v>2614</v>
      </c>
      <c r="P160" s="30"/>
    </row>
    <row r="161" spans="1:16" ht="51" x14ac:dyDescent="0.3">
      <c r="A161" s="27">
        <f t="shared" si="3"/>
        <v>158</v>
      </c>
      <c r="B161" s="27" t="s">
        <v>3310</v>
      </c>
      <c r="C161" s="17" t="s">
        <v>3311</v>
      </c>
      <c r="D161" s="27" t="s">
        <v>504</v>
      </c>
      <c r="E161" s="17" t="s">
        <v>3312</v>
      </c>
      <c r="F161" s="2" t="s">
        <v>2617</v>
      </c>
      <c r="G161" s="2" t="s">
        <v>3313</v>
      </c>
      <c r="H161" s="2" t="s">
        <v>13</v>
      </c>
      <c r="I161" s="27" t="s">
        <v>2622</v>
      </c>
      <c r="J161" s="2"/>
      <c r="K161" s="31">
        <v>42453</v>
      </c>
      <c r="L161" s="31">
        <v>42453</v>
      </c>
      <c r="M161" s="31">
        <v>73050</v>
      </c>
      <c r="N161" s="27">
        <v>1</v>
      </c>
      <c r="O161" s="3" t="s">
        <v>2614</v>
      </c>
      <c r="P161" s="30"/>
    </row>
    <row r="162" spans="1:16" ht="63.75" x14ac:dyDescent="0.3">
      <c r="A162" s="27">
        <f t="shared" si="3"/>
        <v>159</v>
      </c>
      <c r="B162" s="27" t="s">
        <v>3314</v>
      </c>
      <c r="C162" s="17" t="s">
        <v>3315</v>
      </c>
      <c r="D162" s="27" t="s">
        <v>88</v>
      </c>
      <c r="E162" s="17" t="s">
        <v>3316</v>
      </c>
      <c r="F162" s="2" t="s">
        <v>2617</v>
      </c>
      <c r="G162" s="2" t="s">
        <v>3317</v>
      </c>
      <c r="H162" s="2" t="s">
        <v>13</v>
      </c>
      <c r="I162" s="27" t="s">
        <v>2643</v>
      </c>
      <c r="J162" s="2" t="s">
        <v>3318</v>
      </c>
      <c r="K162" s="31">
        <v>42471</v>
      </c>
      <c r="L162" s="31">
        <v>42471</v>
      </c>
      <c r="M162" s="31">
        <v>73050</v>
      </c>
      <c r="N162" s="27">
        <v>1</v>
      </c>
      <c r="O162" s="3" t="s">
        <v>2614</v>
      </c>
      <c r="P162" s="30"/>
    </row>
    <row r="163" spans="1:16" ht="76.5" x14ac:dyDescent="0.3">
      <c r="A163" s="27">
        <f t="shared" si="3"/>
        <v>160</v>
      </c>
      <c r="B163" s="27" t="s">
        <v>3319</v>
      </c>
      <c r="C163" s="17" t="s">
        <v>3320</v>
      </c>
      <c r="D163" s="27" t="s">
        <v>2239</v>
      </c>
      <c r="E163" s="17" t="s">
        <v>3321</v>
      </c>
      <c r="F163" s="2" t="s">
        <v>2617</v>
      </c>
      <c r="G163" s="2" t="s">
        <v>3322</v>
      </c>
      <c r="H163" s="2" t="s">
        <v>13</v>
      </c>
      <c r="I163" s="27" t="s">
        <v>3053</v>
      </c>
      <c r="J163" s="2"/>
      <c r="K163" s="31">
        <v>42471</v>
      </c>
      <c r="L163" s="31">
        <v>42471</v>
      </c>
      <c r="M163" s="31">
        <v>73050</v>
      </c>
      <c r="N163" s="27">
        <v>1</v>
      </c>
      <c r="O163" s="3" t="s">
        <v>2614</v>
      </c>
      <c r="P163" s="30"/>
    </row>
    <row r="164" spans="1:16" ht="51" x14ac:dyDescent="0.3">
      <c r="A164" s="27">
        <f t="shared" si="3"/>
        <v>161</v>
      </c>
      <c r="B164" s="27" t="s">
        <v>3323</v>
      </c>
      <c r="C164" s="17" t="s">
        <v>3324</v>
      </c>
      <c r="D164" s="27" t="s">
        <v>2682</v>
      </c>
      <c r="E164" s="17" t="s">
        <v>3325</v>
      </c>
      <c r="F164" s="2" t="s">
        <v>2617</v>
      </c>
      <c r="G164" s="2" t="s">
        <v>3326</v>
      </c>
      <c r="H164" s="2" t="s">
        <v>13</v>
      </c>
      <c r="I164" s="27" t="s">
        <v>2622</v>
      </c>
      <c r="J164" s="2"/>
      <c r="K164" s="31">
        <v>42471</v>
      </c>
      <c r="L164" s="31">
        <v>42471</v>
      </c>
      <c r="M164" s="31">
        <v>73050</v>
      </c>
      <c r="N164" s="27">
        <v>1</v>
      </c>
      <c r="O164" s="3" t="s">
        <v>2614</v>
      </c>
      <c r="P164" s="30"/>
    </row>
    <row r="165" spans="1:16" ht="63.75" x14ac:dyDescent="0.3">
      <c r="A165" s="27">
        <f t="shared" si="3"/>
        <v>162</v>
      </c>
      <c r="B165" s="27" t="s">
        <v>3327</v>
      </c>
      <c r="C165" s="17" t="s">
        <v>3328</v>
      </c>
      <c r="D165" s="27" t="s">
        <v>997</v>
      </c>
      <c r="E165" s="17" t="s">
        <v>3329</v>
      </c>
      <c r="F165" s="2" t="s">
        <v>2617</v>
      </c>
      <c r="G165" s="2" t="s">
        <v>3330</v>
      </c>
      <c r="H165" s="2" t="s">
        <v>13</v>
      </c>
      <c r="I165" s="27" t="s">
        <v>2622</v>
      </c>
      <c r="J165" s="2"/>
      <c r="K165" s="31">
        <v>42471</v>
      </c>
      <c r="L165" s="31">
        <v>42471</v>
      </c>
      <c r="M165" s="31">
        <v>73050</v>
      </c>
      <c r="N165" s="27">
        <v>1</v>
      </c>
      <c r="O165" s="3" t="s">
        <v>2614</v>
      </c>
      <c r="P165" s="30"/>
    </row>
    <row r="166" spans="1:16" ht="76.5" x14ac:dyDescent="0.3">
      <c r="A166" s="27">
        <f t="shared" si="3"/>
        <v>163</v>
      </c>
      <c r="B166" s="27" t="s">
        <v>3331</v>
      </c>
      <c r="C166" s="17" t="s">
        <v>3332</v>
      </c>
      <c r="D166" s="27" t="s">
        <v>2663</v>
      </c>
      <c r="E166" s="17" t="s">
        <v>3333</v>
      </c>
      <c r="F166" s="2" t="s">
        <v>2617</v>
      </c>
      <c r="G166" s="2" t="s">
        <v>3334</v>
      </c>
      <c r="H166" s="2" t="s">
        <v>13</v>
      </c>
      <c r="I166" s="27" t="s">
        <v>2622</v>
      </c>
      <c r="J166" s="2"/>
      <c r="K166" s="31">
        <v>42471</v>
      </c>
      <c r="L166" s="31">
        <v>42471</v>
      </c>
      <c r="M166" s="31">
        <v>73050</v>
      </c>
      <c r="N166" s="27">
        <v>1</v>
      </c>
      <c r="O166" s="3" t="s">
        <v>2614</v>
      </c>
      <c r="P166" s="30"/>
    </row>
    <row r="167" spans="1:16" ht="76.5" x14ac:dyDescent="0.3">
      <c r="A167" s="27">
        <f t="shared" si="3"/>
        <v>164</v>
      </c>
      <c r="B167" s="27" t="s">
        <v>3335</v>
      </c>
      <c r="C167" s="17" t="s">
        <v>3336</v>
      </c>
      <c r="D167" s="27" t="s">
        <v>2653</v>
      </c>
      <c r="E167" s="17" t="s">
        <v>3337</v>
      </c>
      <c r="F167" s="2" t="s">
        <v>2617</v>
      </c>
      <c r="G167" s="2" t="s">
        <v>3338</v>
      </c>
      <c r="H167" s="2" t="s">
        <v>13</v>
      </c>
      <c r="I167" s="27" t="s">
        <v>2615</v>
      </c>
      <c r="J167" s="2"/>
      <c r="K167" s="31">
        <v>42471</v>
      </c>
      <c r="L167" s="31">
        <v>42471</v>
      </c>
      <c r="M167" s="31">
        <v>73050</v>
      </c>
      <c r="N167" s="27">
        <v>1</v>
      </c>
      <c r="O167" s="3" t="s">
        <v>2614</v>
      </c>
      <c r="P167" s="30"/>
    </row>
    <row r="168" spans="1:16" ht="51" x14ac:dyDescent="0.3">
      <c r="A168" s="27">
        <f t="shared" si="3"/>
        <v>165</v>
      </c>
      <c r="B168" s="27" t="s">
        <v>3339</v>
      </c>
      <c r="C168" s="17" t="s">
        <v>3340</v>
      </c>
      <c r="D168" s="27" t="s">
        <v>1491</v>
      </c>
      <c r="E168" s="17" t="s">
        <v>3341</v>
      </c>
      <c r="F168" s="2" t="s">
        <v>2673</v>
      </c>
      <c r="G168" s="2" t="s">
        <v>3342</v>
      </c>
      <c r="H168" s="2" t="s">
        <v>12</v>
      </c>
      <c r="I168" s="27" t="s">
        <v>2671</v>
      </c>
      <c r="J168" s="2"/>
      <c r="K168" s="31">
        <v>42473</v>
      </c>
      <c r="L168" s="31">
        <v>42473</v>
      </c>
      <c r="M168" s="31">
        <v>73050</v>
      </c>
      <c r="N168" s="27">
        <v>1</v>
      </c>
      <c r="O168" s="3" t="s">
        <v>2614</v>
      </c>
      <c r="P168" s="30"/>
    </row>
    <row r="169" spans="1:16" ht="63.75" x14ac:dyDescent="0.3">
      <c r="A169" s="27">
        <f t="shared" si="3"/>
        <v>166</v>
      </c>
      <c r="B169" s="27" t="s">
        <v>3343</v>
      </c>
      <c r="C169" s="17" t="s">
        <v>3344</v>
      </c>
      <c r="D169" s="27" t="s">
        <v>2239</v>
      </c>
      <c r="E169" s="17" t="s">
        <v>3345</v>
      </c>
      <c r="F169" s="2" t="s">
        <v>2617</v>
      </c>
      <c r="G169" s="2" t="s">
        <v>3346</v>
      </c>
      <c r="H169" s="2" t="s">
        <v>13</v>
      </c>
      <c r="I169" s="27" t="s">
        <v>2622</v>
      </c>
      <c r="J169" s="2"/>
      <c r="K169" s="31">
        <v>42520</v>
      </c>
      <c r="L169" s="31">
        <v>42520</v>
      </c>
      <c r="M169" s="31">
        <v>73050</v>
      </c>
      <c r="N169" s="27">
        <v>1</v>
      </c>
      <c r="O169" s="3" t="s">
        <v>2614</v>
      </c>
      <c r="P169" s="30"/>
    </row>
    <row r="170" spans="1:16" ht="51" x14ac:dyDescent="0.3">
      <c r="A170" s="27">
        <f t="shared" si="3"/>
        <v>167</v>
      </c>
      <c r="B170" s="27" t="s">
        <v>3347</v>
      </c>
      <c r="C170" s="17" t="s">
        <v>3348</v>
      </c>
      <c r="D170" s="27" t="s">
        <v>2668</v>
      </c>
      <c r="E170" s="17" t="s">
        <v>3349</v>
      </c>
      <c r="F170" s="2" t="s">
        <v>2617</v>
      </c>
      <c r="G170" s="2" t="s">
        <v>3293</v>
      </c>
      <c r="H170" s="2" t="s">
        <v>13</v>
      </c>
      <c r="I170" s="27" t="s">
        <v>2615</v>
      </c>
      <c r="J170" s="2"/>
      <c r="K170" s="31">
        <v>42636</v>
      </c>
      <c r="L170" s="31">
        <v>42636</v>
      </c>
      <c r="M170" s="31">
        <v>73050</v>
      </c>
      <c r="N170" s="27">
        <v>1</v>
      </c>
      <c r="O170" s="3" t="s">
        <v>2614</v>
      </c>
      <c r="P170" s="30"/>
    </row>
    <row r="171" spans="1:16" ht="76.5" x14ac:dyDescent="0.3">
      <c r="A171" s="27">
        <f t="shared" si="3"/>
        <v>168</v>
      </c>
      <c r="B171" s="27" t="s">
        <v>3350</v>
      </c>
      <c r="C171" s="17" t="s">
        <v>3351</v>
      </c>
      <c r="D171" s="27" t="s">
        <v>997</v>
      </c>
      <c r="E171" s="17" t="s">
        <v>3352</v>
      </c>
      <c r="F171" s="2" t="s">
        <v>2617</v>
      </c>
      <c r="G171" s="2" t="s">
        <v>3353</v>
      </c>
      <c r="H171" s="2" t="s">
        <v>13</v>
      </c>
      <c r="I171" s="27" t="s">
        <v>2731</v>
      </c>
      <c r="J171" s="2"/>
      <c r="K171" s="31">
        <v>42636</v>
      </c>
      <c r="L171" s="31">
        <v>42636</v>
      </c>
      <c r="M171" s="31">
        <v>73050</v>
      </c>
      <c r="N171" s="27">
        <v>1</v>
      </c>
      <c r="O171" s="3" t="s">
        <v>2614</v>
      </c>
      <c r="P171" s="30"/>
    </row>
    <row r="172" spans="1:16" ht="51" x14ac:dyDescent="0.3">
      <c r="A172" s="27">
        <f t="shared" ref="A172:A195" si="4">1+A171</f>
        <v>169</v>
      </c>
      <c r="B172" s="27" t="s">
        <v>3354</v>
      </c>
      <c r="C172" s="17" t="s">
        <v>3355</v>
      </c>
      <c r="D172" s="27" t="s">
        <v>3012</v>
      </c>
      <c r="E172" s="17" t="s">
        <v>3356</v>
      </c>
      <c r="F172" s="2" t="s">
        <v>2617</v>
      </c>
      <c r="G172" s="2" t="s">
        <v>3357</v>
      </c>
      <c r="H172" s="2" t="s">
        <v>13</v>
      </c>
      <c r="I172" s="27" t="s">
        <v>2643</v>
      </c>
      <c r="J172" s="2"/>
      <c r="K172" s="31">
        <v>42636</v>
      </c>
      <c r="L172" s="31">
        <v>42636</v>
      </c>
      <c r="M172" s="31">
        <v>73050</v>
      </c>
      <c r="N172" s="27">
        <v>1</v>
      </c>
      <c r="O172" s="3" t="s">
        <v>2614</v>
      </c>
      <c r="P172" s="30"/>
    </row>
    <row r="173" spans="1:16" ht="51" x14ac:dyDescent="0.3">
      <c r="A173" s="27">
        <f t="shared" si="4"/>
        <v>170</v>
      </c>
      <c r="B173" s="27" t="s">
        <v>3358</v>
      </c>
      <c r="C173" s="17" t="s">
        <v>3359</v>
      </c>
      <c r="D173" s="27" t="s">
        <v>2239</v>
      </c>
      <c r="E173" s="17" t="s">
        <v>3360</v>
      </c>
      <c r="F173" s="2" t="s">
        <v>2617</v>
      </c>
      <c r="G173" s="2" t="s">
        <v>3361</v>
      </c>
      <c r="H173" s="2" t="s">
        <v>13</v>
      </c>
      <c r="I173" s="27" t="s">
        <v>2643</v>
      </c>
      <c r="J173" s="2" t="s">
        <v>3362</v>
      </c>
      <c r="K173" s="31">
        <v>42636</v>
      </c>
      <c r="L173" s="31">
        <v>42636</v>
      </c>
      <c r="M173" s="31">
        <v>73050</v>
      </c>
      <c r="N173" s="27">
        <v>1</v>
      </c>
      <c r="O173" s="3" t="s">
        <v>2614</v>
      </c>
      <c r="P173" s="30"/>
    </row>
    <row r="174" spans="1:16" ht="63.75" x14ac:dyDescent="0.3">
      <c r="A174" s="27">
        <f t="shared" si="4"/>
        <v>171</v>
      </c>
      <c r="B174" s="27" t="s">
        <v>3363</v>
      </c>
      <c r="C174" s="17" t="s">
        <v>3364</v>
      </c>
      <c r="D174" s="27" t="s">
        <v>2668</v>
      </c>
      <c r="E174" s="17" t="s">
        <v>3365</v>
      </c>
      <c r="F174" s="2" t="s">
        <v>2617</v>
      </c>
      <c r="G174" s="2" t="s">
        <v>3366</v>
      </c>
      <c r="H174" s="2" t="s">
        <v>13</v>
      </c>
      <c r="I174" s="27" t="s">
        <v>2615</v>
      </c>
      <c r="J174" s="2"/>
      <c r="K174" s="31">
        <v>42636</v>
      </c>
      <c r="L174" s="31">
        <v>42636</v>
      </c>
      <c r="M174" s="31">
        <v>73050</v>
      </c>
      <c r="N174" s="27">
        <v>1</v>
      </c>
      <c r="O174" s="3" t="s">
        <v>2614</v>
      </c>
      <c r="P174" s="30"/>
    </row>
    <row r="175" spans="1:16" ht="63.75" x14ac:dyDescent="0.3">
      <c r="A175" s="27">
        <f t="shared" si="4"/>
        <v>172</v>
      </c>
      <c r="B175" s="27" t="s">
        <v>3367</v>
      </c>
      <c r="C175" s="17" t="s">
        <v>3368</v>
      </c>
      <c r="D175" s="27" t="s">
        <v>2774</v>
      </c>
      <c r="E175" s="17" t="s">
        <v>3369</v>
      </c>
      <c r="F175" s="2" t="s">
        <v>2617</v>
      </c>
      <c r="G175" s="2" t="s">
        <v>3124</v>
      </c>
      <c r="H175" s="2" t="s">
        <v>13</v>
      </c>
      <c r="I175" s="27" t="s">
        <v>2643</v>
      </c>
      <c r="J175" s="2"/>
      <c r="K175" s="31">
        <v>42636</v>
      </c>
      <c r="L175" s="31">
        <v>42636</v>
      </c>
      <c r="M175" s="31">
        <v>73050</v>
      </c>
      <c r="N175" s="27">
        <v>1</v>
      </c>
      <c r="O175" s="3" t="s">
        <v>2614</v>
      </c>
      <c r="P175" s="30"/>
    </row>
    <row r="176" spans="1:16" ht="51" x14ac:dyDescent="0.3">
      <c r="A176" s="27">
        <f t="shared" si="4"/>
        <v>173</v>
      </c>
      <c r="B176" s="27" t="s">
        <v>3370</v>
      </c>
      <c r="C176" s="17" t="s">
        <v>3371</v>
      </c>
      <c r="D176" s="27" t="s">
        <v>504</v>
      </c>
      <c r="E176" s="17" t="s">
        <v>3372</v>
      </c>
      <c r="F176" s="2" t="s">
        <v>2617</v>
      </c>
      <c r="G176" s="2" t="s">
        <v>3373</v>
      </c>
      <c r="H176" s="2" t="s">
        <v>13</v>
      </c>
      <c r="I176" s="27" t="s">
        <v>3053</v>
      </c>
      <c r="J176" s="2"/>
      <c r="K176" s="31">
        <v>42636</v>
      </c>
      <c r="L176" s="31">
        <v>42636</v>
      </c>
      <c r="M176" s="31">
        <v>73050</v>
      </c>
      <c r="N176" s="27">
        <v>1</v>
      </c>
      <c r="O176" s="3" t="s">
        <v>2614</v>
      </c>
      <c r="P176" s="30"/>
    </row>
    <row r="177" spans="1:16" ht="51" x14ac:dyDescent="0.3">
      <c r="A177" s="27">
        <f t="shared" si="4"/>
        <v>174</v>
      </c>
      <c r="B177" s="27" t="s">
        <v>3374</v>
      </c>
      <c r="C177" s="17" t="s">
        <v>3375</v>
      </c>
      <c r="D177" s="27" t="s">
        <v>2663</v>
      </c>
      <c r="E177" s="17" t="s">
        <v>3376</v>
      </c>
      <c r="F177" s="2" t="s">
        <v>2617</v>
      </c>
      <c r="G177" s="2" t="s">
        <v>3377</v>
      </c>
      <c r="H177" s="2" t="s">
        <v>13</v>
      </c>
      <c r="I177" s="27" t="s">
        <v>2622</v>
      </c>
      <c r="J177" s="2"/>
      <c r="K177" s="31">
        <v>42636</v>
      </c>
      <c r="L177" s="31">
        <v>42636</v>
      </c>
      <c r="M177" s="31">
        <v>73050</v>
      </c>
      <c r="N177" s="27">
        <v>1</v>
      </c>
      <c r="O177" s="3" t="s">
        <v>2614</v>
      </c>
      <c r="P177" s="30"/>
    </row>
    <row r="178" spans="1:16" ht="63.75" x14ac:dyDescent="0.3">
      <c r="A178" s="27">
        <f t="shared" si="4"/>
        <v>175</v>
      </c>
      <c r="B178" s="27" t="s">
        <v>3378</v>
      </c>
      <c r="C178" s="17" t="s">
        <v>3379</v>
      </c>
      <c r="D178" s="27" t="s">
        <v>2373</v>
      </c>
      <c r="E178" s="17" t="s">
        <v>3380</v>
      </c>
      <c r="F178" s="2" t="s">
        <v>2617</v>
      </c>
      <c r="G178" s="2" t="s">
        <v>3381</v>
      </c>
      <c r="H178" s="2" t="s">
        <v>13</v>
      </c>
      <c r="I178" s="27" t="s">
        <v>2731</v>
      </c>
      <c r="J178" s="2"/>
      <c r="K178" s="31">
        <v>42639</v>
      </c>
      <c r="L178" s="31">
        <v>42639</v>
      </c>
      <c r="M178" s="31">
        <v>73050</v>
      </c>
      <c r="N178" s="27">
        <v>1</v>
      </c>
      <c r="O178" s="3" t="s">
        <v>2614</v>
      </c>
      <c r="P178" s="30"/>
    </row>
    <row r="179" spans="1:16" ht="51" x14ac:dyDescent="0.3">
      <c r="A179" s="27">
        <f t="shared" si="4"/>
        <v>176</v>
      </c>
      <c r="B179" s="27" t="s">
        <v>3382</v>
      </c>
      <c r="C179" s="17" t="s">
        <v>3383</v>
      </c>
      <c r="D179" s="27" t="s">
        <v>504</v>
      </c>
      <c r="E179" s="17" t="s">
        <v>3384</v>
      </c>
      <c r="F179" s="2" t="s">
        <v>2617</v>
      </c>
      <c r="G179" s="2" t="s">
        <v>3385</v>
      </c>
      <c r="H179" s="2" t="s">
        <v>13</v>
      </c>
      <c r="I179" s="27" t="s">
        <v>2631</v>
      </c>
      <c r="J179" s="2"/>
      <c r="K179" s="31">
        <v>42639</v>
      </c>
      <c r="L179" s="31">
        <v>42639</v>
      </c>
      <c r="M179" s="31">
        <v>73050</v>
      </c>
      <c r="N179" s="27">
        <v>1</v>
      </c>
      <c r="O179" s="3" t="s">
        <v>2614</v>
      </c>
      <c r="P179" s="30"/>
    </row>
    <row r="180" spans="1:16" ht="38.25" x14ac:dyDescent="0.3">
      <c r="A180" s="27">
        <f t="shared" si="4"/>
        <v>177</v>
      </c>
      <c r="B180" s="27" t="s">
        <v>3386</v>
      </c>
      <c r="C180" s="17" t="s">
        <v>3387</v>
      </c>
      <c r="D180" s="27" t="s">
        <v>2239</v>
      </c>
      <c r="E180" s="17" t="s">
        <v>3388</v>
      </c>
      <c r="F180" s="2" t="s">
        <v>2617</v>
      </c>
      <c r="G180" s="2" t="s">
        <v>3253</v>
      </c>
      <c r="H180" s="2" t="s">
        <v>13</v>
      </c>
      <c r="I180" s="27" t="s">
        <v>2671</v>
      </c>
      <c r="J180" s="2"/>
      <c r="K180" s="31">
        <v>42639</v>
      </c>
      <c r="L180" s="31">
        <v>42639</v>
      </c>
      <c r="M180" s="31">
        <v>73050</v>
      </c>
      <c r="N180" s="27">
        <v>1</v>
      </c>
      <c r="O180" s="3" t="s">
        <v>2614</v>
      </c>
      <c r="P180" s="30"/>
    </row>
    <row r="181" spans="1:16" ht="51" x14ac:dyDescent="0.3">
      <c r="A181" s="27">
        <f t="shared" si="4"/>
        <v>178</v>
      </c>
      <c r="B181" s="27" t="s">
        <v>3389</v>
      </c>
      <c r="C181" s="17" t="s">
        <v>3390</v>
      </c>
      <c r="D181" s="27" t="s">
        <v>2658</v>
      </c>
      <c r="E181" s="17" t="s">
        <v>3391</v>
      </c>
      <c r="F181" s="2" t="s">
        <v>2617</v>
      </c>
      <c r="G181" s="2" t="s">
        <v>2885</v>
      </c>
      <c r="H181" s="2" t="s">
        <v>13</v>
      </c>
      <c r="I181" s="27" t="s">
        <v>2631</v>
      </c>
      <c r="J181" s="2"/>
      <c r="K181" s="31">
        <v>42667</v>
      </c>
      <c r="L181" s="31">
        <v>42667</v>
      </c>
      <c r="M181" s="31">
        <v>73050</v>
      </c>
      <c r="N181" s="27">
        <v>1</v>
      </c>
      <c r="O181" s="3" t="s">
        <v>2614</v>
      </c>
      <c r="P181" s="30"/>
    </row>
    <row r="182" spans="1:16" ht="63.75" x14ac:dyDescent="0.3">
      <c r="A182" s="27">
        <f t="shared" si="4"/>
        <v>179</v>
      </c>
      <c r="B182" s="27" t="s">
        <v>3392</v>
      </c>
      <c r="C182" s="17" t="s">
        <v>3393</v>
      </c>
      <c r="D182" s="27" t="s">
        <v>997</v>
      </c>
      <c r="E182" s="17" t="s">
        <v>3394</v>
      </c>
      <c r="F182" s="2" t="s">
        <v>2617</v>
      </c>
      <c r="G182" s="2" t="s">
        <v>3395</v>
      </c>
      <c r="H182" s="2" t="s">
        <v>13</v>
      </c>
      <c r="I182" s="27" t="s">
        <v>2615</v>
      </c>
      <c r="J182" s="2"/>
      <c r="K182" s="31">
        <v>42671</v>
      </c>
      <c r="L182" s="31">
        <v>42671</v>
      </c>
      <c r="M182" s="31">
        <v>73050</v>
      </c>
      <c r="N182" s="27">
        <v>1</v>
      </c>
      <c r="O182" s="3" t="s">
        <v>2614</v>
      </c>
      <c r="P182" s="30"/>
    </row>
    <row r="183" spans="1:16" ht="76.5" x14ac:dyDescent="0.3">
      <c r="A183" s="27">
        <f t="shared" si="4"/>
        <v>180</v>
      </c>
      <c r="B183" s="27" t="s">
        <v>3396</v>
      </c>
      <c r="C183" s="17" t="s">
        <v>3397</v>
      </c>
      <c r="D183" s="27" t="s">
        <v>2619</v>
      </c>
      <c r="E183" s="17" t="s">
        <v>3398</v>
      </c>
      <c r="F183" s="2" t="s">
        <v>2617</v>
      </c>
      <c r="G183" s="2" t="s">
        <v>3399</v>
      </c>
      <c r="H183" s="2" t="s">
        <v>13</v>
      </c>
      <c r="I183" s="27" t="s">
        <v>2615</v>
      </c>
      <c r="J183" s="2"/>
      <c r="K183" s="31">
        <v>42671</v>
      </c>
      <c r="L183" s="31">
        <v>42671</v>
      </c>
      <c r="M183" s="31">
        <v>73050</v>
      </c>
      <c r="N183" s="27">
        <v>1</v>
      </c>
      <c r="O183" s="3" t="s">
        <v>2614</v>
      </c>
      <c r="P183" s="30"/>
    </row>
    <row r="184" spans="1:16" ht="76.5" x14ac:dyDescent="0.3">
      <c r="A184" s="27">
        <f t="shared" si="4"/>
        <v>181</v>
      </c>
      <c r="B184" s="27" t="s">
        <v>3400</v>
      </c>
      <c r="C184" s="17" t="s">
        <v>3401</v>
      </c>
      <c r="D184" s="27" t="s">
        <v>2663</v>
      </c>
      <c r="E184" s="17" t="s">
        <v>3402</v>
      </c>
      <c r="F184" s="2" t="s">
        <v>2617</v>
      </c>
      <c r="G184" s="2" t="s">
        <v>3403</v>
      </c>
      <c r="H184" s="2" t="s">
        <v>13</v>
      </c>
      <c r="I184" s="27" t="s">
        <v>2615</v>
      </c>
      <c r="J184" s="2"/>
      <c r="K184" s="31">
        <v>42685</v>
      </c>
      <c r="L184" s="31">
        <v>42685</v>
      </c>
      <c r="M184" s="31">
        <v>73050</v>
      </c>
      <c r="N184" s="27">
        <v>1</v>
      </c>
      <c r="O184" s="3" t="s">
        <v>2614</v>
      </c>
      <c r="P184" s="30"/>
    </row>
    <row r="185" spans="1:16" ht="63.75" x14ac:dyDescent="0.3">
      <c r="A185" s="27">
        <f t="shared" si="4"/>
        <v>182</v>
      </c>
      <c r="B185" s="27" t="s">
        <v>3404</v>
      </c>
      <c r="C185" s="17" t="s">
        <v>3271</v>
      </c>
      <c r="D185" s="27" t="s">
        <v>2239</v>
      </c>
      <c r="E185" s="17" t="s">
        <v>3405</v>
      </c>
      <c r="F185" s="2" t="s">
        <v>2617</v>
      </c>
      <c r="G185" s="2" t="s">
        <v>3406</v>
      </c>
      <c r="H185" s="2" t="s">
        <v>13</v>
      </c>
      <c r="I185" s="27" t="s">
        <v>3053</v>
      </c>
      <c r="J185" s="2"/>
      <c r="K185" s="31">
        <v>42685</v>
      </c>
      <c r="L185" s="31">
        <v>42685</v>
      </c>
      <c r="M185" s="31">
        <v>73050</v>
      </c>
      <c r="N185" s="27">
        <v>1</v>
      </c>
      <c r="O185" s="3" t="s">
        <v>2614</v>
      </c>
      <c r="P185" s="30"/>
    </row>
    <row r="186" spans="1:16" ht="63.75" x14ac:dyDescent="0.3">
      <c r="A186" s="27">
        <f t="shared" si="4"/>
        <v>183</v>
      </c>
      <c r="B186" s="27" t="s">
        <v>3407</v>
      </c>
      <c r="C186" s="17" t="s">
        <v>3408</v>
      </c>
      <c r="D186" s="27" t="s">
        <v>2774</v>
      </c>
      <c r="E186" s="17" t="s">
        <v>3409</v>
      </c>
      <c r="F186" s="2" t="s">
        <v>2617</v>
      </c>
      <c r="G186" s="2" t="s">
        <v>3410</v>
      </c>
      <c r="H186" s="2" t="s">
        <v>13</v>
      </c>
      <c r="I186" s="27" t="s">
        <v>2615</v>
      </c>
      <c r="J186" s="2"/>
      <c r="K186" s="31">
        <v>42685</v>
      </c>
      <c r="L186" s="31">
        <v>42685</v>
      </c>
      <c r="M186" s="31">
        <v>73050</v>
      </c>
      <c r="N186" s="27">
        <v>1</v>
      </c>
      <c r="O186" s="3" t="s">
        <v>2614</v>
      </c>
      <c r="P186" s="30"/>
    </row>
    <row r="187" spans="1:16" ht="63.75" x14ac:dyDescent="0.3">
      <c r="A187" s="27">
        <f t="shared" si="4"/>
        <v>184</v>
      </c>
      <c r="B187" s="27" t="s">
        <v>3411</v>
      </c>
      <c r="C187" s="17" t="s">
        <v>3412</v>
      </c>
      <c r="D187" s="27" t="s">
        <v>2663</v>
      </c>
      <c r="E187" s="17" t="s">
        <v>3413</v>
      </c>
      <c r="F187" s="2" t="s">
        <v>2617</v>
      </c>
      <c r="G187" s="2" t="s">
        <v>3191</v>
      </c>
      <c r="H187" s="2" t="s">
        <v>13</v>
      </c>
      <c r="I187" s="27" t="s">
        <v>2622</v>
      </c>
      <c r="J187" s="2"/>
      <c r="K187" s="31">
        <v>42690</v>
      </c>
      <c r="L187" s="31">
        <v>42690</v>
      </c>
      <c r="M187" s="31">
        <v>73050</v>
      </c>
      <c r="N187" s="27">
        <v>1</v>
      </c>
      <c r="O187" s="3" t="s">
        <v>2614</v>
      </c>
      <c r="P187" s="30"/>
    </row>
    <row r="188" spans="1:16" ht="63.75" x14ac:dyDescent="0.3">
      <c r="A188" s="27">
        <f t="shared" si="4"/>
        <v>185</v>
      </c>
      <c r="B188" s="27" t="s">
        <v>3414</v>
      </c>
      <c r="C188" s="17" t="s">
        <v>3415</v>
      </c>
      <c r="D188" s="27" t="s">
        <v>2124</v>
      </c>
      <c r="E188" s="17" t="s">
        <v>3416</v>
      </c>
      <c r="F188" s="2" t="s">
        <v>2617</v>
      </c>
      <c r="G188" s="2" t="s">
        <v>3417</v>
      </c>
      <c r="H188" s="2" t="s">
        <v>13</v>
      </c>
      <c r="I188" s="27" t="s">
        <v>2631</v>
      </c>
      <c r="J188" s="2"/>
      <c r="K188" s="31">
        <v>42690</v>
      </c>
      <c r="L188" s="31">
        <v>42690</v>
      </c>
      <c r="M188" s="31">
        <v>73050</v>
      </c>
      <c r="N188" s="27">
        <v>1</v>
      </c>
      <c r="O188" s="3" t="s">
        <v>2614</v>
      </c>
      <c r="P188" s="30"/>
    </row>
    <row r="189" spans="1:16" ht="76.5" x14ac:dyDescent="0.3">
      <c r="A189" s="27">
        <f t="shared" si="4"/>
        <v>186</v>
      </c>
      <c r="B189" s="27" t="s">
        <v>3418</v>
      </c>
      <c r="C189" s="17" t="s">
        <v>3419</v>
      </c>
      <c r="D189" s="27" t="s">
        <v>2663</v>
      </c>
      <c r="E189" s="17" t="s">
        <v>3420</v>
      </c>
      <c r="F189" s="2" t="s">
        <v>2617</v>
      </c>
      <c r="G189" s="2" t="s">
        <v>3421</v>
      </c>
      <c r="H189" s="2" t="s">
        <v>13</v>
      </c>
      <c r="I189" s="27" t="s">
        <v>2622</v>
      </c>
      <c r="J189" s="2"/>
      <c r="K189" s="31">
        <v>42690</v>
      </c>
      <c r="L189" s="31">
        <v>42690</v>
      </c>
      <c r="M189" s="31">
        <v>73050</v>
      </c>
      <c r="N189" s="27">
        <v>1</v>
      </c>
      <c r="O189" s="3" t="s">
        <v>2614</v>
      </c>
      <c r="P189" s="30"/>
    </row>
    <row r="190" spans="1:16" ht="76.5" x14ac:dyDescent="0.3">
      <c r="A190" s="27">
        <f t="shared" si="4"/>
        <v>187</v>
      </c>
      <c r="B190" s="27" t="s">
        <v>3422</v>
      </c>
      <c r="C190" s="17" t="s">
        <v>3423</v>
      </c>
      <c r="D190" s="27" t="s">
        <v>2682</v>
      </c>
      <c r="E190" s="17" t="s">
        <v>3424</v>
      </c>
      <c r="F190" s="2" t="s">
        <v>2617</v>
      </c>
      <c r="G190" s="2" t="s">
        <v>3425</v>
      </c>
      <c r="H190" s="2" t="s">
        <v>13</v>
      </c>
      <c r="I190" s="27" t="s">
        <v>2622</v>
      </c>
      <c r="J190" s="2"/>
      <c r="K190" s="31">
        <v>42727</v>
      </c>
      <c r="L190" s="31">
        <v>42727</v>
      </c>
      <c r="M190" s="31">
        <v>73050</v>
      </c>
      <c r="N190" s="27">
        <v>1</v>
      </c>
      <c r="O190" s="3" t="s">
        <v>2614</v>
      </c>
      <c r="P190" s="30"/>
    </row>
    <row r="191" spans="1:16" ht="63.75" x14ac:dyDescent="0.3">
      <c r="A191" s="27">
        <f t="shared" si="4"/>
        <v>188</v>
      </c>
      <c r="B191" s="27" t="s">
        <v>3426</v>
      </c>
      <c r="C191" s="17" t="s">
        <v>3427</v>
      </c>
      <c r="D191" s="27" t="s">
        <v>2653</v>
      </c>
      <c r="E191" s="17" t="s">
        <v>3428</v>
      </c>
      <c r="F191" s="2" t="s">
        <v>2617</v>
      </c>
      <c r="G191" s="2" t="s">
        <v>3429</v>
      </c>
      <c r="H191" s="2" t="s">
        <v>13</v>
      </c>
      <c r="I191" s="27" t="s">
        <v>2615</v>
      </c>
      <c r="J191" s="2"/>
      <c r="K191" s="31">
        <v>42753</v>
      </c>
      <c r="L191" s="31">
        <v>42753</v>
      </c>
      <c r="M191" s="31">
        <v>73050</v>
      </c>
      <c r="N191" s="27">
        <v>1</v>
      </c>
      <c r="O191" s="3" t="s">
        <v>2614</v>
      </c>
      <c r="P191" s="30"/>
    </row>
    <row r="192" spans="1:16" ht="63.75" x14ac:dyDescent="0.3">
      <c r="A192" s="27">
        <f t="shared" si="4"/>
        <v>189</v>
      </c>
      <c r="B192" s="27" t="s">
        <v>3430</v>
      </c>
      <c r="C192" s="17" t="s">
        <v>3431</v>
      </c>
      <c r="D192" s="27" t="s">
        <v>504</v>
      </c>
      <c r="E192" s="17" t="s">
        <v>3432</v>
      </c>
      <c r="F192" s="2" t="s">
        <v>2617</v>
      </c>
      <c r="G192" s="2" t="s">
        <v>3433</v>
      </c>
      <c r="H192" s="2" t="s">
        <v>13</v>
      </c>
      <c r="I192" s="27" t="s">
        <v>2615</v>
      </c>
      <c r="J192" s="2"/>
      <c r="K192" s="31">
        <v>42753</v>
      </c>
      <c r="L192" s="31">
        <v>42753</v>
      </c>
      <c r="M192" s="31">
        <v>73050</v>
      </c>
      <c r="N192" s="27">
        <v>1</v>
      </c>
      <c r="O192" s="3" t="s">
        <v>2614</v>
      </c>
      <c r="P192" s="30"/>
    </row>
    <row r="193" spans="1:16" ht="63.75" x14ac:dyDescent="0.3">
      <c r="A193" s="27">
        <f t="shared" si="4"/>
        <v>190</v>
      </c>
      <c r="B193" s="27" t="s">
        <v>3434</v>
      </c>
      <c r="C193" s="17" t="s">
        <v>3435</v>
      </c>
      <c r="D193" s="27" t="s">
        <v>3436</v>
      </c>
      <c r="E193" s="17" t="s">
        <v>3437</v>
      </c>
      <c r="F193" s="2" t="s">
        <v>2617</v>
      </c>
      <c r="G193" s="2" t="s">
        <v>3438</v>
      </c>
      <c r="H193" s="2" t="s">
        <v>13</v>
      </c>
      <c r="I193" s="27" t="s">
        <v>2765</v>
      </c>
      <c r="J193" s="2"/>
      <c r="K193" s="31">
        <v>42753</v>
      </c>
      <c r="L193" s="31">
        <v>42753</v>
      </c>
      <c r="M193" s="31">
        <v>73050</v>
      </c>
      <c r="N193" s="27">
        <v>1</v>
      </c>
      <c r="O193" s="3" t="s">
        <v>2614</v>
      </c>
      <c r="P193" s="30"/>
    </row>
    <row r="194" spans="1:16" ht="76.5" x14ac:dyDescent="0.3">
      <c r="A194" s="27">
        <f t="shared" si="4"/>
        <v>191</v>
      </c>
      <c r="B194" s="27" t="s">
        <v>3439</v>
      </c>
      <c r="C194" s="17" t="s">
        <v>3440</v>
      </c>
      <c r="D194" s="27" t="s">
        <v>504</v>
      </c>
      <c r="E194" s="17" t="s">
        <v>3441</v>
      </c>
      <c r="F194" s="2" t="s">
        <v>2617</v>
      </c>
      <c r="G194" s="2" t="s">
        <v>3442</v>
      </c>
      <c r="H194" s="2" t="s">
        <v>13</v>
      </c>
      <c r="I194" s="27" t="s">
        <v>2731</v>
      </c>
      <c r="J194" s="2"/>
      <c r="K194" s="31">
        <v>42755</v>
      </c>
      <c r="L194" s="31">
        <v>42755</v>
      </c>
      <c r="M194" s="31">
        <v>73050</v>
      </c>
      <c r="N194" s="27">
        <v>1</v>
      </c>
      <c r="O194" s="3" t="s">
        <v>2614</v>
      </c>
      <c r="P194" s="30"/>
    </row>
    <row r="195" spans="1:16" ht="63.75" x14ac:dyDescent="0.3">
      <c r="A195" s="27">
        <f t="shared" si="4"/>
        <v>192</v>
      </c>
      <c r="B195" s="27" t="s">
        <v>3443</v>
      </c>
      <c r="C195" s="17" t="s">
        <v>3444</v>
      </c>
      <c r="D195" s="27" t="s">
        <v>2239</v>
      </c>
      <c r="E195" s="17" t="s">
        <v>3445</v>
      </c>
      <c r="F195" s="2" t="s">
        <v>2617</v>
      </c>
      <c r="G195" s="2" t="s">
        <v>3191</v>
      </c>
      <c r="H195" s="2" t="s">
        <v>13</v>
      </c>
      <c r="I195" s="27" t="s">
        <v>2631</v>
      </c>
      <c r="J195" s="2"/>
      <c r="K195" s="31">
        <v>42758</v>
      </c>
      <c r="L195" s="31">
        <v>42758</v>
      </c>
      <c r="M195" s="31">
        <v>73050</v>
      </c>
      <c r="N195" s="27">
        <v>1</v>
      </c>
      <c r="O195" s="3" t="s">
        <v>2614</v>
      </c>
      <c r="P195" s="30"/>
    </row>
  </sheetData>
  <mergeCells count="14">
    <mergeCell ref="F41:F42"/>
    <mergeCell ref="A41:A42"/>
    <mergeCell ref="B41:B42"/>
    <mergeCell ref="C41:C42"/>
    <mergeCell ref="D41:D42"/>
    <mergeCell ref="E41:E42"/>
    <mergeCell ref="N41:N42"/>
    <mergeCell ref="O41:O42"/>
    <mergeCell ref="G41:G42"/>
    <mergeCell ref="H41:H42"/>
    <mergeCell ref="I41:I42"/>
    <mergeCell ref="J41:J42"/>
    <mergeCell ref="K41:K42"/>
    <mergeCell ref="L41:M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"/>
  <sheetViews>
    <sheetView topLeftCell="A254" workbookViewId="0">
      <selection activeCell="A58" sqref="A58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51" x14ac:dyDescent="0.3">
      <c r="A2" s="4">
        <v>1</v>
      </c>
      <c r="B2" s="3" t="s">
        <v>177</v>
      </c>
      <c r="C2" s="3" t="s">
        <v>178</v>
      </c>
      <c r="D2" s="15">
        <v>32050</v>
      </c>
      <c r="E2" s="10" t="s">
        <v>179</v>
      </c>
      <c r="F2" s="3" t="s">
        <v>52</v>
      </c>
      <c r="G2" s="3" t="s">
        <v>180</v>
      </c>
      <c r="H2" s="14">
        <v>43118</v>
      </c>
      <c r="I2" s="2" t="s">
        <v>181</v>
      </c>
      <c r="J2" s="6" t="s">
        <v>13</v>
      </c>
      <c r="K2" s="4">
        <v>930</v>
      </c>
      <c r="L2" s="20">
        <v>43206</v>
      </c>
      <c r="M2" s="8" t="s">
        <v>176</v>
      </c>
      <c r="N2" s="16" t="s">
        <v>758</v>
      </c>
      <c r="O2" s="21">
        <v>44302</v>
      </c>
    </row>
    <row r="3" spans="1:15" ht="63.75" x14ac:dyDescent="0.3">
      <c r="A3" s="4">
        <v>2</v>
      </c>
      <c r="B3" s="3" t="s">
        <v>183</v>
      </c>
      <c r="C3" s="3" t="s">
        <v>184</v>
      </c>
      <c r="D3" s="15">
        <v>33073</v>
      </c>
      <c r="E3" s="17">
        <v>290930550</v>
      </c>
      <c r="F3" s="3" t="s">
        <v>52</v>
      </c>
      <c r="G3" s="3" t="s">
        <v>185</v>
      </c>
      <c r="H3" s="14">
        <v>41491</v>
      </c>
      <c r="I3" s="2" t="s">
        <v>186</v>
      </c>
      <c r="J3" s="6" t="s">
        <v>13</v>
      </c>
      <c r="K3" s="4">
        <v>930</v>
      </c>
      <c r="L3" s="20">
        <v>43206</v>
      </c>
      <c r="M3" s="8" t="s">
        <v>182</v>
      </c>
      <c r="N3" s="16" t="s">
        <v>759</v>
      </c>
      <c r="O3" s="14">
        <v>44302</v>
      </c>
    </row>
    <row r="4" spans="1:15" ht="51" x14ac:dyDescent="0.3">
      <c r="A4" s="4">
        <v>3</v>
      </c>
      <c r="B4" s="3" t="s">
        <v>188</v>
      </c>
      <c r="C4" s="3" t="s">
        <v>189</v>
      </c>
      <c r="D4" s="15">
        <v>33074</v>
      </c>
      <c r="E4" s="10" t="s">
        <v>190</v>
      </c>
      <c r="F4" s="3" t="s">
        <v>52</v>
      </c>
      <c r="G4" s="3" t="s">
        <v>191</v>
      </c>
      <c r="H4" s="14">
        <v>42222</v>
      </c>
      <c r="I4" s="2" t="s">
        <v>181</v>
      </c>
      <c r="J4" s="6" t="s">
        <v>13</v>
      </c>
      <c r="K4" s="4">
        <v>930</v>
      </c>
      <c r="L4" s="20">
        <v>43206</v>
      </c>
      <c r="M4" s="8" t="s">
        <v>187</v>
      </c>
      <c r="N4" s="16" t="s">
        <v>760</v>
      </c>
      <c r="O4" s="14">
        <v>44302</v>
      </c>
    </row>
    <row r="5" spans="1:15" ht="51" x14ac:dyDescent="0.3">
      <c r="A5" s="4">
        <v>4</v>
      </c>
      <c r="B5" s="3" t="s">
        <v>193</v>
      </c>
      <c r="C5" s="3" t="s">
        <v>194</v>
      </c>
      <c r="D5" s="15">
        <v>25926</v>
      </c>
      <c r="E5" s="17">
        <v>290427169</v>
      </c>
      <c r="F5" s="3" t="s">
        <v>18</v>
      </c>
      <c r="G5" s="3" t="s">
        <v>195</v>
      </c>
      <c r="H5" s="14">
        <v>42591</v>
      </c>
      <c r="I5" s="2" t="s">
        <v>196</v>
      </c>
      <c r="J5" s="6" t="s">
        <v>12</v>
      </c>
      <c r="K5" s="4">
        <v>930</v>
      </c>
      <c r="L5" s="20">
        <v>43206</v>
      </c>
      <c r="M5" s="8" t="s">
        <v>192</v>
      </c>
      <c r="N5" s="17" t="s">
        <v>761</v>
      </c>
      <c r="O5" s="21">
        <v>44302</v>
      </c>
    </row>
    <row r="6" spans="1:15" ht="51" x14ac:dyDescent="0.3">
      <c r="A6" s="4">
        <v>5</v>
      </c>
      <c r="B6" s="3" t="s">
        <v>198</v>
      </c>
      <c r="C6" s="3" t="s">
        <v>199</v>
      </c>
      <c r="D6" s="15">
        <v>33071</v>
      </c>
      <c r="E6" s="17">
        <v>290980693</v>
      </c>
      <c r="F6" s="3" t="s">
        <v>52</v>
      </c>
      <c r="G6" s="3" t="s">
        <v>200</v>
      </c>
      <c r="H6" s="14">
        <v>42062</v>
      </c>
      <c r="I6" s="2" t="s">
        <v>201</v>
      </c>
      <c r="J6" s="6" t="s">
        <v>13</v>
      </c>
      <c r="K6" s="4">
        <v>930</v>
      </c>
      <c r="L6" s="20">
        <v>43206</v>
      </c>
      <c r="M6" s="8" t="s">
        <v>197</v>
      </c>
      <c r="N6" s="17" t="s">
        <v>762</v>
      </c>
      <c r="O6" s="14">
        <v>44302</v>
      </c>
    </row>
    <row r="7" spans="1:15" ht="51" x14ac:dyDescent="0.3">
      <c r="A7" s="4">
        <v>6</v>
      </c>
      <c r="B7" s="3" t="s">
        <v>203</v>
      </c>
      <c r="C7" s="3" t="s">
        <v>204</v>
      </c>
      <c r="D7" s="15">
        <v>32143</v>
      </c>
      <c r="E7" s="17">
        <v>290875975</v>
      </c>
      <c r="F7" s="3" t="s">
        <v>52</v>
      </c>
      <c r="G7" s="3" t="s">
        <v>205</v>
      </c>
      <c r="H7" s="14">
        <v>42474</v>
      </c>
      <c r="I7" s="2" t="s">
        <v>206</v>
      </c>
      <c r="J7" s="6" t="s">
        <v>13</v>
      </c>
      <c r="K7" s="4">
        <v>930</v>
      </c>
      <c r="L7" s="20">
        <v>43206</v>
      </c>
      <c r="M7" s="8" t="s">
        <v>202</v>
      </c>
      <c r="N7" s="17" t="s">
        <v>763</v>
      </c>
      <c r="O7" s="21">
        <v>44302</v>
      </c>
    </row>
    <row r="8" spans="1:15" ht="51" x14ac:dyDescent="0.3">
      <c r="A8" s="4">
        <v>7</v>
      </c>
      <c r="B8" s="3" t="s">
        <v>208</v>
      </c>
      <c r="C8" s="3" t="s">
        <v>209</v>
      </c>
      <c r="D8" s="15">
        <v>31714</v>
      </c>
      <c r="E8" s="17">
        <v>290794647</v>
      </c>
      <c r="F8" s="3" t="s">
        <v>52</v>
      </c>
      <c r="G8" s="3" t="s">
        <v>210</v>
      </c>
      <c r="H8" s="14">
        <v>43118</v>
      </c>
      <c r="I8" s="2" t="s">
        <v>211</v>
      </c>
      <c r="J8" s="6" t="s">
        <v>13</v>
      </c>
      <c r="K8" s="4">
        <v>930</v>
      </c>
      <c r="L8" s="20">
        <v>43206</v>
      </c>
      <c r="M8" s="8" t="s">
        <v>207</v>
      </c>
      <c r="N8" s="17" t="s">
        <v>764</v>
      </c>
      <c r="O8" s="14">
        <v>44302</v>
      </c>
    </row>
    <row r="9" spans="1:15" ht="51" x14ac:dyDescent="0.3">
      <c r="A9" s="4">
        <v>8</v>
      </c>
      <c r="B9" s="3" t="s">
        <v>213</v>
      </c>
      <c r="C9" s="3" t="s">
        <v>214</v>
      </c>
      <c r="D9" s="15">
        <v>33891</v>
      </c>
      <c r="E9" s="17">
        <v>291009990</v>
      </c>
      <c r="F9" s="3" t="s">
        <v>52</v>
      </c>
      <c r="G9" s="3" t="s">
        <v>215</v>
      </c>
      <c r="H9" s="14">
        <v>42682</v>
      </c>
      <c r="I9" s="2" t="s">
        <v>216</v>
      </c>
      <c r="J9" s="6" t="s">
        <v>13</v>
      </c>
      <c r="K9" s="4">
        <v>930</v>
      </c>
      <c r="L9" s="20">
        <v>43206</v>
      </c>
      <c r="M9" s="8" t="s">
        <v>212</v>
      </c>
      <c r="N9" s="17" t="s">
        <v>765</v>
      </c>
      <c r="O9" s="21">
        <v>44302</v>
      </c>
    </row>
    <row r="10" spans="1:15" ht="63.75" x14ac:dyDescent="0.3">
      <c r="A10" s="4">
        <v>9</v>
      </c>
      <c r="B10" s="3" t="s">
        <v>218</v>
      </c>
      <c r="C10" s="3" t="s">
        <v>219</v>
      </c>
      <c r="D10" s="15">
        <v>31813</v>
      </c>
      <c r="E10" s="10" t="s">
        <v>220</v>
      </c>
      <c r="F10" s="3" t="s">
        <v>52</v>
      </c>
      <c r="G10" s="3" t="s">
        <v>221</v>
      </c>
      <c r="H10" s="14">
        <v>42612</v>
      </c>
      <c r="I10" s="2" t="s">
        <v>222</v>
      </c>
      <c r="J10" s="6" t="s">
        <v>13</v>
      </c>
      <c r="K10" s="4">
        <v>930</v>
      </c>
      <c r="L10" s="20">
        <v>43206</v>
      </c>
      <c r="M10" s="8" t="s">
        <v>217</v>
      </c>
      <c r="N10" s="17" t="s">
        <v>766</v>
      </c>
      <c r="O10" s="14">
        <v>44302</v>
      </c>
    </row>
    <row r="11" spans="1:15" ht="63.75" x14ac:dyDescent="0.3">
      <c r="A11" s="4">
        <v>10</v>
      </c>
      <c r="B11" s="3" t="s">
        <v>224</v>
      </c>
      <c r="C11" s="3" t="s">
        <v>225</v>
      </c>
      <c r="D11" s="15">
        <v>33898</v>
      </c>
      <c r="E11" s="17">
        <v>291032795</v>
      </c>
      <c r="F11" s="3" t="s">
        <v>52</v>
      </c>
      <c r="G11" s="3" t="s">
        <v>226</v>
      </c>
      <c r="H11" s="14">
        <v>42626</v>
      </c>
      <c r="I11" s="2" t="s">
        <v>227</v>
      </c>
      <c r="J11" s="6" t="s">
        <v>13</v>
      </c>
      <c r="K11" s="4">
        <v>930</v>
      </c>
      <c r="L11" s="20">
        <v>43206</v>
      </c>
      <c r="M11" s="8" t="s">
        <v>223</v>
      </c>
      <c r="N11" s="17" t="s">
        <v>767</v>
      </c>
      <c r="O11" s="21">
        <v>44302</v>
      </c>
    </row>
    <row r="12" spans="1:15" ht="63.75" x14ac:dyDescent="0.3">
      <c r="A12" s="4">
        <v>11</v>
      </c>
      <c r="B12" s="3" t="s">
        <v>229</v>
      </c>
      <c r="C12" s="3" t="s">
        <v>230</v>
      </c>
      <c r="D12" s="15">
        <v>33978</v>
      </c>
      <c r="E12" s="17">
        <v>291068399</v>
      </c>
      <c r="F12" s="3" t="s">
        <v>52</v>
      </c>
      <c r="G12" s="3" t="s">
        <v>231</v>
      </c>
      <c r="H12" s="14">
        <v>42991</v>
      </c>
      <c r="I12" s="2" t="s">
        <v>232</v>
      </c>
      <c r="J12" s="6" t="s">
        <v>13</v>
      </c>
      <c r="K12" s="4">
        <v>930</v>
      </c>
      <c r="L12" s="20">
        <v>43206</v>
      </c>
      <c r="M12" s="8" t="s">
        <v>228</v>
      </c>
      <c r="N12" s="17" t="s">
        <v>768</v>
      </c>
      <c r="O12" s="14">
        <v>44302</v>
      </c>
    </row>
    <row r="13" spans="1:15" ht="63.75" x14ac:dyDescent="0.3">
      <c r="A13" s="4">
        <v>12</v>
      </c>
      <c r="B13" s="3" t="s">
        <v>240</v>
      </c>
      <c r="C13" s="3" t="s">
        <v>241</v>
      </c>
      <c r="D13" s="15">
        <v>33800</v>
      </c>
      <c r="E13" s="17">
        <v>215227318</v>
      </c>
      <c r="F13" s="3" t="s">
        <v>52</v>
      </c>
      <c r="G13" s="3" t="s">
        <v>242</v>
      </c>
      <c r="H13" s="14">
        <v>42090</v>
      </c>
      <c r="I13" s="2" t="s">
        <v>243</v>
      </c>
      <c r="J13" s="6" t="s">
        <v>13</v>
      </c>
      <c r="K13" s="4">
        <v>930</v>
      </c>
      <c r="L13" s="20">
        <v>43206</v>
      </c>
      <c r="M13" s="8" t="s">
        <v>239</v>
      </c>
      <c r="N13" s="17" t="s">
        <v>770</v>
      </c>
      <c r="O13" s="21">
        <v>44302</v>
      </c>
    </row>
    <row r="14" spans="1:15" ht="63.75" x14ac:dyDescent="0.3">
      <c r="A14" s="4">
        <v>13</v>
      </c>
      <c r="B14" s="3" t="s">
        <v>245</v>
      </c>
      <c r="C14" s="3" t="s">
        <v>246</v>
      </c>
      <c r="D14" s="16">
        <v>1990</v>
      </c>
      <c r="E14" s="17">
        <v>290943674</v>
      </c>
      <c r="F14" s="3" t="s">
        <v>52</v>
      </c>
      <c r="G14" s="3" t="s">
        <v>247</v>
      </c>
      <c r="H14" s="14">
        <v>41897</v>
      </c>
      <c r="I14" s="2" t="s">
        <v>248</v>
      </c>
      <c r="J14" s="6" t="s">
        <v>13</v>
      </c>
      <c r="K14" s="4">
        <v>930</v>
      </c>
      <c r="L14" s="20">
        <v>43206</v>
      </c>
      <c r="M14" s="18" t="s">
        <v>244</v>
      </c>
      <c r="N14" s="17" t="s">
        <v>771</v>
      </c>
      <c r="O14" s="14">
        <v>44302</v>
      </c>
    </row>
    <row r="15" spans="1:15" ht="76.5" x14ac:dyDescent="0.3">
      <c r="A15" s="4">
        <v>14</v>
      </c>
      <c r="B15" s="3" t="s">
        <v>250</v>
      </c>
      <c r="C15" s="3" t="s">
        <v>251</v>
      </c>
      <c r="D15" s="15">
        <v>24713</v>
      </c>
      <c r="E15" s="17">
        <v>290386914</v>
      </c>
      <c r="F15" s="3" t="s">
        <v>52</v>
      </c>
      <c r="G15" s="3" t="s">
        <v>252</v>
      </c>
      <c r="H15" s="14">
        <v>41850</v>
      </c>
      <c r="I15" s="2" t="s">
        <v>253</v>
      </c>
      <c r="J15" s="6" t="s">
        <v>13</v>
      </c>
      <c r="K15" s="4">
        <v>930</v>
      </c>
      <c r="L15" s="20">
        <v>43206</v>
      </c>
      <c r="M15" s="8" t="s">
        <v>249</v>
      </c>
      <c r="N15" s="17" t="s">
        <v>772</v>
      </c>
      <c r="O15" s="21">
        <v>44302</v>
      </c>
    </row>
    <row r="16" spans="1:15" ht="51" x14ac:dyDescent="0.3">
      <c r="A16" s="4">
        <v>15</v>
      </c>
      <c r="B16" s="3" t="s">
        <v>255</v>
      </c>
      <c r="C16" s="3" t="s">
        <v>256</v>
      </c>
      <c r="D16" s="16">
        <v>1974</v>
      </c>
      <c r="E16" s="17">
        <v>290516736</v>
      </c>
      <c r="F16" s="3" t="s">
        <v>52</v>
      </c>
      <c r="G16" s="3" t="s">
        <v>257</v>
      </c>
      <c r="H16" s="14">
        <v>41758</v>
      </c>
      <c r="I16" s="2" t="s">
        <v>258</v>
      </c>
      <c r="J16" s="6" t="s">
        <v>13</v>
      </c>
      <c r="K16" s="4">
        <v>930</v>
      </c>
      <c r="L16" s="20">
        <v>43206</v>
      </c>
      <c r="M16" s="8" t="s">
        <v>254</v>
      </c>
      <c r="N16" s="17" t="s">
        <v>773</v>
      </c>
      <c r="O16" s="14">
        <v>44302</v>
      </c>
    </row>
    <row r="17" spans="1:15" ht="76.5" x14ac:dyDescent="0.3">
      <c r="A17" s="4">
        <v>16</v>
      </c>
      <c r="B17" s="4" t="s">
        <v>854</v>
      </c>
      <c r="C17" s="4" t="s">
        <v>855</v>
      </c>
      <c r="D17" s="14">
        <v>17024</v>
      </c>
      <c r="E17" s="8" t="s">
        <v>856</v>
      </c>
      <c r="F17" s="4" t="s">
        <v>18</v>
      </c>
      <c r="G17" s="4" t="s">
        <v>857</v>
      </c>
      <c r="H17" s="14">
        <v>41992</v>
      </c>
      <c r="I17" s="4" t="s">
        <v>858</v>
      </c>
      <c r="J17" s="6" t="s">
        <v>12</v>
      </c>
      <c r="K17" s="4">
        <v>950</v>
      </c>
      <c r="L17" s="20">
        <v>43207</v>
      </c>
      <c r="M17" s="8" t="s">
        <v>859</v>
      </c>
      <c r="N17" s="4" t="s">
        <v>1951</v>
      </c>
      <c r="O17" s="14">
        <v>44303</v>
      </c>
    </row>
    <row r="18" spans="1:15" ht="63.75" x14ac:dyDescent="0.3">
      <c r="A18" s="4">
        <v>17</v>
      </c>
      <c r="B18" s="4" t="s">
        <v>860</v>
      </c>
      <c r="C18" s="4" t="s">
        <v>861</v>
      </c>
      <c r="D18" s="14">
        <v>31372</v>
      </c>
      <c r="E18" s="8" t="s">
        <v>862</v>
      </c>
      <c r="F18" s="4" t="s">
        <v>18</v>
      </c>
      <c r="G18" s="4" t="s">
        <v>863</v>
      </c>
      <c r="H18" s="14">
        <v>41491</v>
      </c>
      <c r="I18" s="4" t="s">
        <v>864</v>
      </c>
      <c r="J18" s="6" t="s">
        <v>12</v>
      </c>
      <c r="K18" s="4">
        <v>950</v>
      </c>
      <c r="L18" s="20">
        <v>43207</v>
      </c>
      <c r="M18" s="8" t="s">
        <v>865</v>
      </c>
      <c r="N18" s="4" t="s">
        <v>1952</v>
      </c>
      <c r="O18" s="14">
        <v>44303</v>
      </c>
    </row>
    <row r="19" spans="1:15" ht="76.5" x14ac:dyDescent="0.3">
      <c r="A19" s="4">
        <v>18</v>
      </c>
      <c r="B19" s="3" t="s">
        <v>903</v>
      </c>
      <c r="C19" s="3" t="s">
        <v>904</v>
      </c>
      <c r="D19" s="16" t="s">
        <v>905</v>
      </c>
      <c r="E19" s="16" t="s">
        <v>906</v>
      </c>
      <c r="F19" s="4" t="s">
        <v>52</v>
      </c>
      <c r="G19" s="3" t="s">
        <v>907</v>
      </c>
      <c r="H19" s="15">
        <v>41527</v>
      </c>
      <c r="I19" s="2" t="s">
        <v>908</v>
      </c>
      <c r="J19" s="4" t="s">
        <v>13</v>
      </c>
      <c r="K19" s="4">
        <v>950</v>
      </c>
      <c r="L19" s="20">
        <v>43207</v>
      </c>
      <c r="M19" s="8" t="s">
        <v>909</v>
      </c>
      <c r="N19" s="4" t="s">
        <v>1959</v>
      </c>
      <c r="O19" s="14">
        <v>44303</v>
      </c>
    </row>
    <row r="20" spans="1:15" ht="51" x14ac:dyDescent="0.3">
      <c r="A20" s="4">
        <v>19</v>
      </c>
      <c r="B20" s="26" t="s">
        <v>978</v>
      </c>
      <c r="C20" s="3" t="s">
        <v>979</v>
      </c>
      <c r="D20" s="15">
        <v>23918</v>
      </c>
      <c r="E20" s="10" t="s">
        <v>980</v>
      </c>
      <c r="F20" s="4" t="s">
        <v>52</v>
      </c>
      <c r="G20" s="3" t="s">
        <v>981</v>
      </c>
      <c r="H20" s="14">
        <v>41758</v>
      </c>
      <c r="I20" s="2" t="s">
        <v>982</v>
      </c>
      <c r="J20" s="4" t="s">
        <v>13</v>
      </c>
      <c r="K20" s="4">
        <v>950</v>
      </c>
      <c r="L20" s="20">
        <v>43207</v>
      </c>
      <c r="M20" s="8" t="s">
        <v>983</v>
      </c>
      <c r="N20" s="4" t="s">
        <v>1971</v>
      </c>
      <c r="O20" s="14">
        <v>44303</v>
      </c>
    </row>
    <row r="21" spans="1:15" ht="63.75" x14ac:dyDescent="0.3">
      <c r="A21" s="4">
        <v>20</v>
      </c>
      <c r="B21" s="3" t="s">
        <v>1024</v>
      </c>
      <c r="C21" s="3" t="s">
        <v>1025</v>
      </c>
      <c r="D21" s="15">
        <v>29575</v>
      </c>
      <c r="E21" s="10" t="s">
        <v>1026</v>
      </c>
      <c r="F21" s="4" t="s">
        <v>52</v>
      </c>
      <c r="G21" s="3" t="s">
        <v>1027</v>
      </c>
      <c r="H21" s="14">
        <v>41696</v>
      </c>
      <c r="I21" s="2" t="s">
        <v>1028</v>
      </c>
      <c r="J21" s="4" t="s">
        <v>13</v>
      </c>
      <c r="K21" s="4">
        <v>950</v>
      </c>
      <c r="L21" s="20">
        <v>43207</v>
      </c>
      <c r="M21" s="8" t="s">
        <v>1029</v>
      </c>
      <c r="N21" s="4" t="s">
        <v>1979</v>
      </c>
      <c r="O21" s="14">
        <v>44303</v>
      </c>
    </row>
    <row r="22" spans="1:15" ht="76.5" x14ac:dyDescent="0.3">
      <c r="A22" s="4">
        <v>21</v>
      </c>
      <c r="B22" s="3" t="s">
        <v>1030</v>
      </c>
      <c r="C22" s="3" t="s">
        <v>1031</v>
      </c>
      <c r="D22" s="15">
        <v>28236</v>
      </c>
      <c r="E22" s="17">
        <v>290600090</v>
      </c>
      <c r="F22" s="4" t="s">
        <v>52</v>
      </c>
      <c r="G22" s="3" t="s">
        <v>1032</v>
      </c>
      <c r="H22" s="14">
        <v>41921</v>
      </c>
      <c r="I22" s="2" t="s">
        <v>1033</v>
      </c>
      <c r="J22" s="4" t="s">
        <v>13</v>
      </c>
      <c r="K22" s="4">
        <v>950</v>
      </c>
      <c r="L22" s="20">
        <v>43207</v>
      </c>
      <c r="M22" s="8" t="s">
        <v>1034</v>
      </c>
      <c r="N22" s="4" t="s">
        <v>1980</v>
      </c>
      <c r="O22" s="14">
        <v>44303</v>
      </c>
    </row>
    <row r="23" spans="1:15" ht="63.75" x14ac:dyDescent="0.3">
      <c r="A23" s="4">
        <v>22</v>
      </c>
      <c r="B23" s="3" t="s">
        <v>1046</v>
      </c>
      <c r="C23" s="3" t="s">
        <v>1047</v>
      </c>
      <c r="D23" s="15">
        <v>29714</v>
      </c>
      <c r="E23" s="17">
        <v>290694417</v>
      </c>
      <c r="F23" s="4" t="s">
        <v>52</v>
      </c>
      <c r="G23" s="3" t="s">
        <v>1048</v>
      </c>
      <c r="H23" s="14">
        <v>41758</v>
      </c>
      <c r="I23" s="2" t="s">
        <v>1049</v>
      </c>
      <c r="J23" s="4" t="s">
        <v>13</v>
      </c>
      <c r="K23" s="4">
        <v>950</v>
      </c>
      <c r="L23" s="20">
        <v>43207</v>
      </c>
      <c r="M23" s="8" t="s">
        <v>1050</v>
      </c>
      <c r="N23" s="4" t="s">
        <v>1983</v>
      </c>
      <c r="O23" s="14">
        <v>44303</v>
      </c>
    </row>
    <row r="24" spans="1:15" ht="51" x14ac:dyDescent="0.3">
      <c r="A24" s="4">
        <v>23</v>
      </c>
      <c r="B24" s="4" t="s">
        <v>437</v>
      </c>
      <c r="C24" s="4" t="s">
        <v>1129</v>
      </c>
      <c r="D24" s="16" t="s">
        <v>1130</v>
      </c>
      <c r="E24" s="8" t="s">
        <v>1131</v>
      </c>
      <c r="F24" s="4" t="s">
        <v>52</v>
      </c>
      <c r="G24" s="4" t="s">
        <v>1132</v>
      </c>
      <c r="H24" s="14">
        <v>43178</v>
      </c>
      <c r="I24" s="4" t="s">
        <v>1133</v>
      </c>
      <c r="J24" s="6" t="s">
        <v>1071</v>
      </c>
      <c r="K24" s="4">
        <v>2108</v>
      </c>
      <c r="L24" s="20">
        <v>43313</v>
      </c>
      <c r="M24" s="8" t="s">
        <v>1134</v>
      </c>
      <c r="N24" s="9" t="s">
        <v>2001</v>
      </c>
      <c r="O24" s="14">
        <v>44409</v>
      </c>
    </row>
    <row r="25" spans="1:15" ht="51" x14ac:dyDescent="0.3">
      <c r="A25" s="4">
        <v>24</v>
      </c>
      <c r="B25" s="4" t="s">
        <v>1135</v>
      </c>
      <c r="C25" s="4" t="s">
        <v>1136</v>
      </c>
      <c r="D25" s="16" t="s">
        <v>1137</v>
      </c>
      <c r="E25" s="8" t="s">
        <v>1138</v>
      </c>
      <c r="F25" s="4" t="s">
        <v>52</v>
      </c>
      <c r="G25" s="4" t="s">
        <v>1139</v>
      </c>
      <c r="H25" s="14">
        <v>42716</v>
      </c>
      <c r="I25" s="4" t="s">
        <v>1140</v>
      </c>
      <c r="J25" s="6" t="s">
        <v>1071</v>
      </c>
      <c r="K25" s="4">
        <v>2108</v>
      </c>
      <c r="L25" s="20">
        <v>43313</v>
      </c>
      <c r="M25" s="8" t="s">
        <v>1141</v>
      </c>
      <c r="N25" s="9" t="s">
        <v>2002</v>
      </c>
      <c r="O25" s="21">
        <v>44409</v>
      </c>
    </row>
    <row r="26" spans="1:15" ht="63.75" x14ac:dyDescent="0.3">
      <c r="A26" s="4">
        <v>25</v>
      </c>
      <c r="B26" s="4" t="s">
        <v>1206</v>
      </c>
      <c r="C26" s="4" t="s">
        <v>1207</v>
      </c>
      <c r="D26" s="14">
        <v>31306</v>
      </c>
      <c r="E26" s="8" t="s">
        <v>1208</v>
      </c>
      <c r="F26" s="4" t="s">
        <v>52</v>
      </c>
      <c r="G26" s="4" t="s">
        <v>1209</v>
      </c>
      <c r="H26" s="14">
        <v>43118</v>
      </c>
      <c r="I26" s="4" t="s">
        <v>1210</v>
      </c>
      <c r="J26" s="6" t="s">
        <v>1071</v>
      </c>
      <c r="K26" s="4">
        <v>2249</v>
      </c>
      <c r="L26" s="20">
        <v>43329</v>
      </c>
      <c r="M26" s="18" t="s">
        <v>1211</v>
      </c>
      <c r="N26" s="8" t="s">
        <v>2012</v>
      </c>
      <c r="O26" s="21">
        <v>44425</v>
      </c>
    </row>
    <row r="27" spans="1:15" ht="63.75" x14ac:dyDescent="0.3">
      <c r="A27" s="4">
        <v>26</v>
      </c>
      <c r="B27" s="4" t="s">
        <v>1218</v>
      </c>
      <c r="C27" s="4" t="s">
        <v>1219</v>
      </c>
      <c r="D27" s="14">
        <v>25887</v>
      </c>
      <c r="E27" s="8" t="s">
        <v>1220</v>
      </c>
      <c r="F27" s="4" t="s">
        <v>52</v>
      </c>
      <c r="G27" s="4" t="s">
        <v>1221</v>
      </c>
      <c r="H27" s="14">
        <v>42241</v>
      </c>
      <c r="I27" s="4" t="s">
        <v>1222</v>
      </c>
      <c r="J27" s="6" t="s">
        <v>1071</v>
      </c>
      <c r="K27" s="4">
        <v>2249</v>
      </c>
      <c r="L27" s="20">
        <v>43329</v>
      </c>
      <c r="M27" s="18" t="s">
        <v>1223</v>
      </c>
      <c r="N27" s="8" t="s">
        <v>2014</v>
      </c>
      <c r="O27" s="21">
        <v>44425</v>
      </c>
    </row>
    <row r="28" spans="1:15" ht="51" x14ac:dyDescent="0.3">
      <c r="A28" s="4">
        <v>27</v>
      </c>
      <c r="B28" s="4" t="s">
        <v>1236</v>
      </c>
      <c r="C28" s="4" t="s">
        <v>1237</v>
      </c>
      <c r="D28" s="14">
        <v>32004</v>
      </c>
      <c r="E28" s="8" t="s">
        <v>1238</v>
      </c>
      <c r="F28" s="4" t="s">
        <v>52</v>
      </c>
      <c r="G28" s="4" t="s">
        <v>1239</v>
      </c>
      <c r="H28" s="14">
        <v>42734</v>
      </c>
      <c r="I28" s="4" t="s">
        <v>181</v>
      </c>
      <c r="J28" s="6" t="s">
        <v>1071</v>
      </c>
      <c r="K28" s="4">
        <v>2249</v>
      </c>
      <c r="L28" s="20">
        <v>43329</v>
      </c>
      <c r="M28" s="18" t="s">
        <v>1240</v>
      </c>
      <c r="N28" s="8" t="s">
        <v>2017</v>
      </c>
      <c r="O28" s="14">
        <v>44425</v>
      </c>
    </row>
    <row r="29" spans="1:15" ht="63.75" x14ac:dyDescent="0.3">
      <c r="A29" s="4">
        <v>28</v>
      </c>
      <c r="B29" s="4" t="s">
        <v>1241</v>
      </c>
      <c r="C29" s="4" t="s">
        <v>1242</v>
      </c>
      <c r="D29" s="14">
        <v>30776</v>
      </c>
      <c r="E29" s="8" t="s">
        <v>1243</v>
      </c>
      <c r="F29" s="4" t="s">
        <v>52</v>
      </c>
      <c r="G29" s="4" t="s">
        <v>1244</v>
      </c>
      <c r="H29" s="14">
        <v>42734</v>
      </c>
      <c r="I29" s="4" t="s">
        <v>1245</v>
      </c>
      <c r="J29" s="6" t="s">
        <v>1071</v>
      </c>
      <c r="K29" s="4">
        <v>2249</v>
      </c>
      <c r="L29" s="20">
        <v>43329</v>
      </c>
      <c r="M29" s="18" t="s">
        <v>1246</v>
      </c>
      <c r="N29" s="8" t="s">
        <v>2018</v>
      </c>
      <c r="O29" s="21">
        <v>44425</v>
      </c>
    </row>
    <row r="30" spans="1:15" ht="51" x14ac:dyDescent="0.3">
      <c r="A30" s="4">
        <v>29</v>
      </c>
      <c r="B30" s="4" t="s">
        <v>1295</v>
      </c>
      <c r="C30" s="4" t="s">
        <v>1296</v>
      </c>
      <c r="D30" s="14">
        <v>32281</v>
      </c>
      <c r="E30" s="8" t="s">
        <v>1297</v>
      </c>
      <c r="F30" s="4" t="s">
        <v>52</v>
      </c>
      <c r="G30" s="4" t="s">
        <v>1298</v>
      </c>
      <c r="H30" s="14">
        <v>41947</v>
      </c>
      <c r="I30" s="4" t="s">
        <v>181</v>
      </c>
      <c r="J30" s="6" t="s">
        <v>1071</v>
      </c>
      <c r="K30" s="4">
        <v>2249</v>
      </c>
      <c r="L30" s="20">
        <v>43329</v>
      </c>
      <c r="M30" s="8" t="s">
        <v>1299</v>
      </c>
      <c r="N30" s="9" t="s">
        <v>2027</v>
      </c>
      <c r="O30" s="21">
        <v>44425</v>
      </c>
    </row>
    <row r="31" spans="1:15" ht="51" x14ac:dyDescent="0.3">
      <c r="A31" s="4">
        <v>30</v>
      </c>
      <c r="B31" s="4" t="s">
        <v>1319</v>
      </c>
      <c r="C31" s="4" t="s">
        <v>1320</v>
      </c>
      <c r="D31" s="16" t="s">
        <v>1321</v>
      </c>
      <c r="E31" s="8" t="s">
        <v>1322</v>
      </c>
      <c r="F31" s="4" t="s">
        <v>52</v>
      </c>
      <c r="G31" s="4" t="s">
        <v>1323</v>
      </c>
      <c r="H31" s="14">
        <v>41659</v>
      </c>
      <c r="I31" s="4" t="s">
        <v>982</v>
      </c>
      <c r="J31" s="6" t="s">
        <v>1071</v>
      </c>
      <c r="K31" s="4">
        <v>2350</v>
      </c>
      <c r="L31" s="20">
        <v>43335</v>
      </c>
      <c r="M31" s="8" t="s">
        <v>1324</v>
      </c>
      <c r="N31" s="8" t="s">
        <v>2031</v>
      </c>
      <c r="O31" s="21">
        <v>44431</v>
      </c>
    </row>
    <row r="32" spans="1:15" ht="51" x14ac:dyDescent="0.3">
      <c r="A32" s="4">
        <v>31</v>
      </c>
      <c r="B32" s="4" t="s">
        <v>1325</v>
      </c>
      <c r="C32" s="4" t="s">
        <v>1326</v>
      </c>
      <c r="D32" s="16" t="s">
        <v>1327</v>
      </c>
      <c r="E32" s="8" t="s">
        <v>1328</v>
      </c>
      <c r="F32" s="4" t="s">
        <v>52</v>
      </c>
      <c r="G32" s="4" t="s">
        <v>1329</v>
      </c>
      <c r="H32" s="14">
        <v>41087</v>
      </c>
      <c r="I32" s="4" t="s">
        <v>1330</v>
      </c>
      <c r="J32" s="6" t="s">
        <v>1071</v>
      </c>
      <c r="K32" s="4">
        <v>2350</v>
      </c>
      <c r="L32" s="20">
        <v>43335</v>
      </c>
      <c r="M32" s="8" t="s">
        <v>1331</v>
      </c>
      <c r="N32" s="8" t="s">
        <v>2032</v>
      </c>
      <c r="O32" s="21">
        <v>44431</v>
      </c>
    </row>
    <row r="33" spans="1:15" ht="51" x14ac:dyDescent="0.3">
      <c r="A33" s="4">
        <v>32</v>
      </c>
      <c r="B33" s="4" t="s">
        <v>1367</v>
      </c>
      <c r="C33" s="4" t="s">
        <v>1368</v>
      </c>
      <c r="D33" s="16" t="s">
        <v>1369</v>
      </c>
      <c r="E33" s="8" t="s">
        <v>1370</v>
      </c>
      <c r="F33" s="4" t="s">
        <v>52</v>
      </c>
      <c r="G33" s="4" t="s">
        <v>1371</v>
      </c>
      <c r="H33" s="14">
        <v>42559</v>
      </c>
      <c r="I33" s="4" t="s">
        <v>181</v>
      </c>
      <c r="J33" s="6" t="s">
        <v>1071</v>
      </c>
      <c r="K33" s="4">
        <v>2350</v>
      </c>
      <c r="L33" s="20">
        <v>43335</v>
      </c>
      <c r="M33" s="8" t="s">
        <v>1372</v>
      </c>
      <c r="N33" s="9" t="s">
        <v>2038</v>
      </c>
      <c r="O33" s="21">
        <v>44431</v>
      </c>
    </row>
    <row r="34" spans="1:15" ht="76.5" x14ac:dyDescent="0.3">
      <c r="A34" s="4">
        <v>33</v>
      </c>
      <c r="B34" s="4" t="s">
        <v>1415</v>
      </c>
      <c r="C34" s="4" t="s">
        <v>1416</v>
      </c>
      <c r="D34" s="16" t="s">
        <v>1417</v>
      </c>
      <c r="E34" s="8" t="s">
        <v>1418</v>
      </c>
      <c r="F34" s="4" t="s">
        <v>52</v>
      </c>
      <c r="G34" s="4" t="s">
        <v>1419</v>
      </c>
      <c r="H34" s="14">
        <v>42906</v>
      </c>
      <c r="I34" s="4" t="s">
        <v>1420</v>
      </c>
      <c r="J34" s="6" t="s">
        <v>1071</v>
      </c>
      <c r="K34" s="4">
        <v>2414</v>
      </c>
      <c r="L34" s="20">
        <v>43339</v>
      </c>
      <c r="M34" s="8" t="s">
        <v>1421</v>
      </c>
      <c r="N34" s="9" t="s">
        <v>2045</v>
      </c>
      <c r="O34" s="21">
        <v>44435</v>
      </c>
    </row>
    <row r="35" spans="1:15" ht="76.5" x14ac:dyDescent="0.3">
      <c r="A35" s="4">
        <v>34</v>
      </c>
      <c r="B35" s="4" t="s">
        <v>1422</v>
      </c>
      <c r="C35" s="4" t="s">
        <v>1423</v>
      </c>
      <c r="D35" s="16" t="s">
        <v>1424</v>
      </c>
      <c r="E35" s="8" t="s">
        <v>1425</v>
      </c>
      <c r="F35" s="4" t="s">
        <v>52</v>
      </c>
      <c r="G35" s="4" t="s">
        <v>1426</v>
      </c>
      <c r="H35" s="14">
        <v>43266</v>
      </c>
      <c r="I35" s="4" t="s">
        <v>1427</v>
      </c>
      <c r="J35" s="6" t="s">
        <v>1071</v>
      </c>
      <c r="K35" s="4">
        <v>2414</v>
      </c>
      <c r="L35" s="20">
        <v>43339</v>
      </c>
      <c r="M35" s="8" t="s">
        <v>1428</v>
      </c>
      <c r="N35" s="9" t="s">
        <v>2046</v>
      </c>
      <c r="O35" s="14">
        <v>44435</v>
      </c>
    </row>
    <row r="36" spans="1:15" ht="76.5" x14ac:dyDescent="0.3">
      <c r="A36" s="4">
        <v>35</v>
      </c>
      <c r="B36" s="4" t="s">
        <v>1563</v>
      </c>
      <c r="C36" s="4" t="s">
        <v>1564</v>
      </c>
      <c r="D36" s="16" t="s">
        <v>1565</v>
      </c>
      <c r="E36" s="8" t="s">
        <v>1566</v>
      </c>
      <c r="F36" s="4" t="s">
        <v>18</v>
      </c>
      <c r="G36" s="4" t="s">
        <v>1567</v>
      </c>
      <c r="H36" s="14">
        <v>42157</v>
      </c>
      <c r="I36" s="4" t="s">
        <v>1568</v>
      </c>
      <c r="J36" s="6" t="s">
        <v>1205</v>
      </c>
      <c r="K36" s="4">
        <v>2482</v>
      </c>
      <c r="L36" s="20">
        <v>43357</v>
      </c>
      <c r="M36" s="8" t="s">
        <v>1569</v>
      </c>
      <c r="N36" s="8" t="s">
        <v>2067</v>
      </c>
      <c r="O36" s="14">
        <v>44429</v>
      </c>
    </row>
    <row r="37" spans="1:15" ht="51" x14ac:dyDescent="0.3">
      <c r="A37" s="4">
        <v>36</v>
      </c>
      <c r="B37" s="4" t="s">
        <v>1616</v>
      </c>
      <c r="C37" s="4" t="s">
        <v>1617</v>
      </c>
      <c r="D37" s="16" t="s">
        <v>1618</v>
      </c>
      <c r="E37" s="8" t="s">
        <v>1619</v>
      </c>
      <c r="F37" s="4" t="s">
        <v>52</v>
      </c>
      <c r="G37" s="4" t="s">
        <v>1620</v>
      </c>
      <c r="H37" s="14">
        <v>41716</v>
      </c>
      <c r="I37" s="4" t="s">
        <v>1621</v>
      </c>
      <c r="J37" s="6" t="s">
        <v>1071</v>
      </c>
      <c r="K37" s="4">
        <v>2528</v>
      </c>
      <c r="L37" s="20">
        <v>43363</v>
      </c>
      <c r="M37" s="8" t="s">
        <v>1622</v>
      </c>
      <c r="N37" s="8" t="s">
        <v>2075</v>
      </c>
      <c r="O37" s="21">
        <v>44458</v>
      </c>
    </row>
    <row r="38" spans="1:15" ht="63.75" x14ac:dyDescent="0.3">
      <c r="A38" s="4">
        <v>37</v>
      </c>
      <c r="B38" s="4" t="s">
        <v>1636</v>
      </c>
      <c r="C38" s="4" t="s">
        <v>1637</v>
      </c>
      <c r="D38" s="16" t="s">
        <v>1638</v>
      </c>
      <c r="E38" s="8" t="s">
        <v>1639</v>
      </c>
      <c r="F38" s="4" t="s">
        <v>52</v>
      </c>
      <c r="G38" s="4" t="s">
        <v>1640</v>
      </c>
      <c r="H38" s="14">
        <v>43129</v>
      </c>
      <c r="I38" s="4" t="s">
        <v>1641</v>
      </c>
      <c r="J38" s="6" t="s">
        <v>1071</v>
      </c>
      <c r="K38" s="4">
        <v>2528</v>
      </c>
      <c r="L38" s="20">
        <v>43363</v>
      </c>
      <c r="M38" s="8" t="s">
        <v>1642</v>
      </c>
      <c r="N38" s="9" t="s">
        <v>2078</v>
      </c>
      <c r="O38" s="21">
        <v>44458</v>
      </c>
    </row>
    <row r="39" spans="1:15" ht="76.5" x14ac:dyDescent="0.3">
      <c r="A39" s="4">
        <v>38</v>
      </c>
      <c r="B39" s="4" t="s">
        <v>1657</v>
      </c>
      <c r="C39" s="4" t="s">
        <v>1658</v>
      </c>
      <c r="D39" s="16" t="s">
        <v>1659</v>
      </c>
      <c r="E39" s="8" t="s">
        <v>1660</v>
      </c>
      <c r="F39" s="4" t="s">
        <v>52</v>
      </c>
      <c r="G39" s="4" t="s">
        <v>1661</v>
      </c>
      <c r="H39" s="14">
        <v>43091</v>
      </c>
      <c r="I39" s="4" t="s">
        <v>1662</v>
      </c>
      <c r="J39" s="6" t="s">
        <v>1071</v>
      </c>
      <c r="K39" s="4">
        <v>2633</v>
      </c>
      <c r="L39" s="20">
        <v>43374</v>
      </c>
      <c r="M39" s="8" t="s">
        <v>1663</v>
      </c>
      <c r="N39" s="4" t="s">
        <v>2081</v>
      </c>
      <c r="O39" s="14">
        <v>44470</v>
      </c>
    </row>
    <row r="40" spans="1:15" ht="51" x14ac:dyDescent="0.3">
      <c r="A40" s="4">
        <v>39</v>
      </c>
      <c r="B40" s="4" t="s">
        <v>1752</v>
      </c>
      <c r="C40" s="4" t="s">
        <v>1753</v>
      </c>
      <c r="D40" s="16" t="s">
        <v>1754</v>
      </c>
      <c r="E40" s="8" t="s">
        <v>1755</v>
      </c>
      <c r="F40" s="4" t="s">
        <v>18</v>
      </c>
      <c r="G40" s="4" t="s">
        <v>1756</v>
      </c>
      <c r="H40" s="14">
        <v>42607</v>
      </c>
      <c r="I40" s="4" t="s">
        <v>1757</v>
      </c>
      <c r="J40" s="6" t="s">
        <v>1205</v>
      </c>
      <c r="K40" s="4">
        <v>2667</v>
      </c>
      <c r="L40" s="20">
        <v>43378</v>
      </c>
      <c r="M40" s="8" t="s">
        <v>1758</v>
      </c>
      <c r="N40" s="4" t="s">
        <v>2093</v>
      </c>
      <c r="O40" s="14">
        <v>44474</v>
      </c>
    </row>
    <row r="41" spans="1:15" ht="51" x14ac:dyDescent="0.3">
      <c r="A41" s="4">
        <v>40</v>
      </c>
      <c r="B41" s="4" t="s">
        <v>1773</v>
      </c>
      <c r="C41" s="3" t="s">
        <v>1774</v>
      </c>
      <c r="D41" s="16" t="s">
        <v>1775</v>
      </c>
      <c r="E41" s="9" t="s">
        <v>1776</v>
      </c>
      <c r="F41" s="4" t="s">
        <v>52</v>
      </c>
      <c r="G41" s="3" t="s">
        <v>1777</v>
      </c>
      <c r="H41" s="14">
        <v>42373</v>
      </c>
      <c r="I41" s="3" t="s">
        <v>1778</v>
      </c>
      <c r="J41" s="6" t="s">
        <v>1071</v>
      </c>
      <c r="K41" s="4">
        <v>2667</v>
      </c>
      <c r="L41" s="20">
        <v>43378</v>
      </c>
      <c r="M41" s="9" t="s">
        <v>1779</v>
      </c>
      <c r="N41" s="4" t="s">
        <v>2097</v>
      </c>
      <c r="O41" s="14">
        <v>44474</v>
      </c>
    </row>
    <row r="42" spans="1:15" ht="51" x14ac:dyDescent="0.3">
      <c r="A42" s="4">
        <v>41</v>
      </c>
      <c r="B42" s="4" t="s">
        <v>2136</v>
      </c>
      <c r="C42" s="3" t="s">
        <v>2137</v>
      </c>
      <c r="D42" s="16" t="s">
        <v>2138</v>
      </c>
      <c r="E42" s="9" t="s">
        <v>2139</v>
      </c>
      <c r="F42" s="4" t="s">
        <v>52</v>
      </c>
      <c r="G42" s="4" t="s">
        <v>2140</v>
      </c>
      <c r="H42" s="14">
        <v>42353</v>
      </c>
      <c r="I42" s="3" t="s">
        <v>2141</v>
      </c>
      <c r="J42" s="6" t="s">
        <v>1071</v>
      </c>
      <c r="K42" s="4">
        <v>2760</v>
      </c>
      <c r="L42" s="20">
        <v>43402</v>
      </c>
      <c r="M42" s="9" t="s">
        <v>2142</v>
      </c>
    </row>
    <row r="43" spans="1:15" ht="76.5" x14ac:dyDescent="0.3">
      <c r="A43" s="4">
        <v>42</v>
      </c>
      <c r="B43" s="4" t="s">
        <v>302</v>
      </c>
      <c r="C43" s="4" t="s">
        <v>2163</v>
      </c>
      <c r="D43" s="16" t="s">
        <v>2164</v>
      </c>
      <c r="E43" s="8" t="s">
        <v>2165</v>
      </c>
      <c r="F43" s="4" t="s">
        <v>52</v>
      </c>
      <c r="G43" s="4" t="s">
        <v>2166</v>
      </c>
      <c r="H43" s="14">
        <v>41716</v>
      </c>
      <c r="I43" s="4" t="s">
        <v>2167</v>
      </c>
      <c r="J43" s="6" t="s">
        <v>1071</v>
      </c>
      <c r="K43" s="4">
        <v>2760</v>
      </c>
      <c r="L43" s="20">
        <v>43402</v>
      </c>
      <c r="M43" s="9" t="s">
        <v>2168</v>
      </c>
    </row>
    <row r="44" spans="1:15" ht="51" x14ac:dyDescent="0.3">
      <c r="A44" s="4">
        <v>43</v>
      </c>
      <c r="B44" s="4" t="s">
        <v>2169</v>
      </c>
      <c r="C44" s="4" t="s">
        <v>2170</v>
      </c>
      <c r="D44" s="16" t="s">
        <v>2171</v>
      </c>
      <c r="E44" s="8" t="s">
        <v>2172</v>
      </c>
      <c r="F44" s="4" t="s">
        <v>52</v>
      </c>
      <c r="G44" s="4" t="s">
        <v>2173</v>
      </c>
      <c r="H44" s="14">
        <v>41758</v>
      </c>
      <c r="I44" s="4" t="s">
        <v>2174</v>
      </c>
      <c r="J44" s="6" t="s">
        <v>1071</v>
      </c>
      <c r="K44" s="4">
        <v>2760</v>
      </c>
      <c r="L44" s="20">
        <v>43402</v>
      </c>
      <c r="M44" s="9" t="s">
        <v>2175</v>
      </c>
    </row>
    <row r="45" spans="1:15" ht="51" x14ac:dyDescent="0.3">
      <c r="A45" s="4">
        <v>44</v>
      </c>
      <c r="B45" s="4" t="s">
        <v>2190</v>
      </c>
      <c r="C45" s="4" t="s">
        <v>2191</v>
      </c>
      <c r="D45" s="16" t="s">
        <v>2192</v>
      </c>
      <c r="E45" s="8" t="s">
        <v>2193</v>
      </c>
      <c r="F45" s="4" t="s">
        <v>52</v>
      </c>
      <c r="G45" s="4" t="s">
        <v>2194</v>
      </c>
      <c r="H45" s="14">
        <v>43080</v>
      </c>
      <c r="I45" s="4" t="s">
        <v>2195</v>
      </c>
      <c r="J45" s="6" t="s">
        <v>1071</v>
      </c>
      <c r="K45" s="4">
        <v>2760</v>
      </c>
      <c r="L45" s="20">
        <v>43402</v>
      </c>
      <c r="M45" s="9" t="s">
        <v>2196</v>
      </c>
    </row>
    <row r="46" spans="1:15" ht="63.75" x14ac:dyDescent="0.3">
      <c r="A46" s="4">
        <v>45</v>
      </c>
      <c r="B46" s="4" t="s">
        <v>2197</v>
      </c>
      <c r="C46" s="4" t="s">
        <v>2198</v>
      </c>
      <c r="D46" s="16" t="s">
        <v>2199</v>
      </c>
      <c r="E46" s="8" t="s">
        <v>2200</v>
      </c>
      <c r="F46" s="4" t="s">
        <v>52</v>
      </c>
      <c r="G46" s="4" t="s">
        <v>2201</v>
      </c>
      <c r="H46" s="14">
        <v>42713</v>
      </c>
      <c r="I46" s="4" t="s">
        <v>222</v>
      </c>
      <c r="J46" s="6" t="s">
        <v>1071</v>
      </c>
      <c r="K46" s="4">
        <v>2760</v>
      </c>
      <c r="L46" s="20">
        <v>43402</v>
      </c>
      <c r="M46" s="9" t="s">
        <v>2202</v>
      </c>
    </row>
    <row r="47" spans="1:15" ht="51" x14ac:dyDescent="0.3">
      <c r="A47" s="4">
        <v>46</v>
      </c>
      <c r="B47" s="4" t="s">
        <v>2203</v>
      </c>
      <c r="C47" s="4" t="s">
        <v>2204</v>
      </c>
      <c r="D47" s="16" t="s">
        <v>2205</v>
      </c>
      <c r="E47" s="8" t="s">
        <v>2206</v>
      </c>
      <c r="F47" s="4" t="s">
        <v>52</v>
      </c>
      <c r="G47" s="4" t="s">
        <v>2207</v>
      </c>
      <c r="H47" s="14">
        <v>43363</v>
      </c>
      <c r="I47" s="4" t="s">
        <v>2208</v>
      </c>
      <c r="J47" s="6" t="s">
        <v>1071</v>
      </c>
      <c r="K47" s="4">
        <v>2760</v>
      </c>
      <c r="L47" s="20">
        <v>43402</v>
      </c>
      <c r="M47" s="9" t="s">
        <v>2209</v>
      </c>
    </row>
    <row r="48" spans="1:15" ht="51" x14ac:dyDescent="0.3">
      <c r="A48" s="4">
        <v>47</v>
      </c>
      <c r="B48" s="4" t="s">
        <v>2285</v>
      </c>
      <c r="C48" s="4" t="s">
        <v>2286</v>
      </c>
      <c r="D48" s="16" t="s">
        <v>2287</v>
      </c>
      <c r="E48" s="8" t="s">
        <v>2288</v>
      </c>
      <c r="F48" s="4" t="s">
        <v>52</v>
      </c>
      <c r="G48" s="4" t="s">
        <v>2289</v>
      </c>
      <c r="H48" s="14">
        <v>42110</v>
      </c>
      <c r="I48" s="4" t="s">
        <v>2290</v>
      </c>
      <c r="J48" s="6" t="s">
        <v>1071</v>
      </c>
      <c r="K48" s="4">
        <v>2837</v>
      </c>
      <c r="L48" s="20">
        <v>43410</v>
      </c>
      <c r="M48" s="8" t="s">
        <v>2291</v>
      </c>
    </row>
    <row r="49" spans="1:16" ht="63.75" x14ac:dyDescent="0.3">
      <c r="A49" s="4">
        <v>48</v>
      </c>
      <c r="B49" s="4" t="s">
        <v>2304</v>
      </c>
      <c r="C49" s="4" t="s">
        <v>2305</v>
      </c>
      <c r="D49" s="16" t="s">
        <v>2306</v>
      </c>
      <c r="E49" s="8" t="s">
        <v>2307</v>
      </c>
      <c r="F49" s="4" t="s">
        <v>52</v>
      </c>
      <c r="G49" s="4" t="s">
        <v>2308</v>
      </c>
      <c r="H49" s="14">
        <v>42116</v>
      </c>
      <c r="I49" s="4" t="s">
        <v>2309</v>
      </c>
      <c r="J49" s="6" t="s">
        <v>1071</v>
      </c>
      <c r="K49" s="4">
        <v>2837</v>
      </c>
      <c r="L49" s="20">
        <v>43410</v>
      </c>
      <c r="M49" s="8" t="s">
        <v>2310</v>
      </c>
    </row>
    <row r="50" spans="1:16" ht="63.75" x14ac:dyDescent="0.3">
      <c r="A50" s="4">
        <v>49</v>
      </c>
      <c r="B50" s="4" t="s">
        <v>2385</v>
      </c>
      <c r="C50" s="4" t="s">
        <v>2386</v>
      </c>
      <c r="D50" s="16" t="s">
        <v>2387</v>
      </c>
      <c r="E50" s="8" t="s">
        <v>2388</v>
      </c>
      <c r="F50" s="4" t="s">
        <v>52</v>
      </c>
      <c r="G50" s="4" t="s">
        <v>2389</v>
      </c>
      <c r="H50" s="14">
        <v>41743</v>
      </c>
      <c r="I50" s="4" t="s">
        <v>2390</v>
      </c>
      <c r="J50" s="6" t="s">
        <v>1071</v>
      </c>
      <c r="K50" s="4">
        <v>2871</v>
      </c>
      <c r="L50" s="20">
        <v>43418</v>
      </c>
      <c r="M50" s="8" t="s">
        <v>2391</v>
      </c>
    </row>
    <row r="51" spans="1:16" ht="51" x14ac:dyDescent="0.3">
      <c r="A51" s="4">
        <v>50</v>
      </c>
      <c r="B51" s="4" t="s">
        <v>2419</v>
      </c>
      <c r="C51" s="4" t="s">
        <v>2420</v>
      </c>
      <c r="D51" s="16" t="s">
        <v>2421</v>
      </c>
      <c r="E51" s="8" t="s">
        <v>2422</v>
      </c>
      <c r="F51" s="4" t="s">
        <v>52</v>
      </c>
      <c r="G51" s="4" t="s">
        <v>2423</v>
      </c>
      <c r="H51" s="14">
        <v>43143</v>
      </c>
      <c r="I51" s="4" t="s">
        <v>2424</v>
      </c>
      <c r="J51" s="6" t="s">
        <v>1071</v>
      </c>
      <c r="K51" s="4">
        <v>2871</v>
      </c>
      <c r="L51" s="20">
        <v>43418</v>
      </c>
      <c r="M51" s="8" t="s">
        <v>2425</v>
      </c>
    </row>
    <row r="52" spans="1:16" ht="51" x14ac:dyDescent="0.3">
      <c r="A52" s="4">
        <v>51</v>
      </c>
      <c r="B52" s="4" t="s">
        <v>2583</v>
      </c>
      <c r="C52" s="4" t="s">
        <v>2584</v>
      </c>
      <c r="D52" s="16" t="s">
        <v>2585</v>
      </c>
      <c r="E52" s="8" t="s">
        <v>2586</v>
      </c>
      <c r="F52" s="4" t="s">
        <v>52</v>
      </c>
      <c r="G52" s="4" t="s">
        <v>2587</v>
      </c>
      <c r="H52" s="14">
        <v>42103</v>
      </c>
      <c r="I52" s="4" t="s">
        <v>2588</v>
      </c>
      <c r="J52" s="6" t="s">
        <v>1071</v>
      </c>
      <c r="K52" s="4">
        <v>2907</v>
      </c>
      <c r="L52" s="20">
        <v>43426</v>
      </c>
      <c r="M52" s="8" t="s">
        <v>2589</v>
      </c>
    </row>
    <row r="54" spans="1:16" s="33" customFormat="1" ht="19.899999999999999" customHeight="1" x14ac:dyDescent="0.3">
      <c r="A54" s="41" t="s">
        <v>0</v>
      </c>
      <c r="B54" s="39" t="s">
        <v>6540</v>
      </c>
      <c r="C54" s="41" t="s">
        <v>6541</v>
      </c>
      <c r="D54" s="39" t="s">
        <v>6542</v>
      </c>
      <c r="E54" s="39" t="s">
        <v>1</v>
      </c>
      <c r="F54" s="39" t="s">
        <v>2</v>
      </c>
      <c r="G54" s="41" t="s">
        <v>3</v>
      </c>
      <c r="H54" s="41" t="s">
        <v>4</v>
      </c>
      <c r="I54" s="39" t="s">
        <v>6543</v>
      </c>
      <c r="J54" s="41" t="s">
        <v>6544</v>
      </c>
      <c r="K54" s="39" t="s">
        <v>5</v>
      </c>
      <c r="L54" s="43" t="s">
        <v>6545</v>
      </c>
      <c r="M54" s="44"/>
      <c r="N54" s="39" t="s">
        <v>6546</v>
      </c>
      <c r="O54" s="39" t="s">
        <v>6547</v>
      </c>
      <c r="P54" s="32"/>
    </row>
    <row r="55" spans="1:16" s="33" customFormat="1" ht="25.15" customHeight="1" x14ac:dyDescent="0.3">
      <c r="A55" s="42"/>
      <c r="B55" s="40"/>
      <c r="C55" s="42"/>
      <c r="D55" s="40"/>
      <c r="E55" s="40"/>
      <c r="F55" s="40"/>
      <c r="G55" s="42"/>
      <c r="H55" s="42"/>
      <c r="I55" s="40"/>
      <c r="J55" s="42"/>
      <c r="K55" s="40"/>
      <c r="L55" s="34" t="s">
        <v>6548</v>
      </c>
      <c r="M55" s="34" t="s">
        <v>6549</v>
      </c>
      <c r="N55" s="40"/>
      <c r="O55" s="40"/>
      <c r="P55" s="32"/>
    </row>
    <row r="57" spans="1:16" ht="51" x14ac:dyDescent="0.3">
      <c r="A57" s="27">
        <v>52</v>
      </c>
      <c r="B57" s="27" t="s">
        <v>5395</v>
      </c>
      <c r="C57" s="17" t="s">
        <v>5396</v>
      </c>
      <c r="D57" s="27" t="s">
        <v>2640</v>
      </c>
      <c r="E57" s="17" t="s">
        <v>5397</v>
      </c>
      <c r="F57" s="2" t="s">
        <v>2617</v>
      </c>
      <c r="G57" s="2" t="s">
        <v>5398</v>
      </c>
      <c r="H57" s="2" t="s">
        <v>13</v>
      </c>
      <c r="I57" s="27" t="s">
        <v>2774</v>
      </c>
      <c r="J57" s="2"/>
      <c r="K57" s="31">
        <v>42326</v>
      </c>
      <c r="L57" s="31">
        <v>42326</v>
      </c>
      <c r="M57" s="31">
        <v>73050</v>
      </c>
      <c r="N57" s="27">
        <v>4</v>
      </c>
      <c r="O57" s="3" t="s">
        <v>2686</v>
      </c>
      <c r="P57" s="30"/>
    </row>
    <row r="58" spans="1:16" ht="63.75" x14ac:dyDescent="0.3">
      <c r="A58" s="27">
        <f t="shared" ref="A58:A89" si="0">1+A57</f>
        <v>53</v>
      </c>
      <c r="B58" s="27" t="s">
        <v>5399</v>
      </c>
      <c r="C58" s="17" t="s">
        <v>5400</v>
      </c>
      <c r="D58" s="27" t="s">
        <v>2734</v>
      </c>
      <c r="E58" s="17" t="s">
        <v>5401</v>
      </c>
      <c r="F58" s="2" t="s">
        <v>2126</v>
      </c>
      <c r="G58" s="2" t="s">
        <v>5402</v>
      </c>
      <c r="H58" s="2" t="s">
        <v>2753</v>
      </c>
      <c r="I58" s="27" t="s">
        <v>997</v>
      </c>
      <c r="J58" s="2"/>
      <c r="K58" s="31">
        <v>40777</v>
      </c>
      <c r="L58" s="31">
        <v>40777</v>
      </c>
      <c r="M58" s="31">
        <v>42604</v>
      </c>
      <c r="N58" s="27">
        <v>2</v>
      </c>
      <c r="O58" s="3" t="s">
        <v>2747</v>
      </c>
      <c r="P58" s="30"/>
    </row>
    <row r="59" spans="1:16" ht="51" x14ac:dyDescent="0.3">
      <c r="A59" s="27">
        <f t="shared" si="0"/>
        <v>54</v>
      </c>
      <c r="B59" s="27" t="s">
        <v>5403</v>
      </c>
      <c r="C59" s="17" t="s">
        <v>4711</v>
      </c>
      <c r="D59" s="27" t="s">
        <v>2124</v>
      </c>
      <c r="E59" s="17" t="s">
        <v>5404</v>
      </c>
      <c r="F59" s="2" t="s">
        <v>2617</v>
      </c>
      <c r="G59" s="2" t="s">
        <v>5405</v>
      </c>
      <c r="H59" s="2" t="s">
        <v>13</v>
      </c>
      <c r="I59" s="27" t="s">
        <v>3053</v>
      </c>
      <c r="J59" s="2"/>
      <c r="K59" s="31">
        <v>42734</v>
      </c>
      <c r="L59" s="31">
        <v>42734</v>
      </c>
      <c r="M59" s="31">
        <v>73050</v>
      </c>
      <c r="N59" s="27">
        <v>3</v>
      </c>
      <c r="O59" s="3" t="s">
        <v>2686</v>
      </c>
      <c r="P59" s="30"/>
    </row>
    <row r="60" spans="1:16" ht="63.75" x14ac:dyDescent="0.3">
      <c r="A60" s="27">
        <f t="shared" si="0"/>
        <v>55</v>
      </c>
      <c r="B60" s="27" t="s">
        <v>5406</v>
      </c>
      <c r="C60" s="17" t="s">
        <v>5407</v>
      </c>
      <c r="D60" s="27" t="s">
        <v>2767</v>
      </c>
      <c r="E60" s="17" t="s">
        <v>5408</v>
      </c>
      <c r="F60" s="2" t="s">
        <v>2617</v>
      </c>
      <c r="G60" s="2" t="s">
        <v>5409</v>
      </c>
      <c r="H60" s="2" t="s">
        <v>13</v>
      </c>
      <c r="I60" s="27" t="s">
        <v>2643</v>
      </c>
      <c r="J60" s="2"/>
      <c r="K60" s="31">
        <v>42450</v>
      </c>
      <c r="L60" s="31">
        <v>42450</v>
      </c>
      <c r="M60" s="31">
        <v>73050</v>
      </c>
      <c r="N60" s="27">
        <v>2</v>
      </c>
      <c r="O60" s="3" t="s">
        <v>2686</v>
      </c>
      <c r="P60" s="30"/>
    </row>
    <row r="61" spans="1:16" ht="63.75" x14ac:dyDescent="0.3">
      <c r="A61" s="27">
        <f t="shared" si="0"/>
        <v>56</v>
      </c>
      <c r="B61" s="27" t="s">
        <v>5410</v>
      </c>
      <c r="C61" s="17" t="s">
        <v>3224</v>
      </c>
      <c r="D61" s="27" t="s">
        <v>2767</v>
      </c>
      <c r="E61" s="17" t="s">
        <v>5411</v>
      </c>
      <c r="F61" s="2" t="s">
        <v>2617</v>
      </c>
      <c r="G61" s="2" t="s">
        <v>5412</v>
      </c>
      <c r="H61" s="2" t="s">
        <v>13</v>
      </c>
      <c r="I61" s="27" t="s">
        <v>2832</v>
      </c>
      <c r="J61" s="2"/>
      <c r="K61" s="31">
        <v>42450</v>
      </c>
      <c r="L61" s="31">
        <v>42450</v>
      </c>
      <c r="M61" s="31">
        <v>73050</v>
      </c>
      <c r="N61" s="27">
        <v>3</v>
      </c>
      <c r="O61" s="3" t="s">
        <v>2686</v>
      </c>
      <c r="P61" s="30"/>
    </row>
    <row r="62" spans="1:16" ht="63.75" x14ac:dyDescent="0.3">
      <c r="A62" s="27">
        <f t="shared" si="0"/>
        <v>57</v>
      </c>
      <c r="B62" s="27" t="s">
        <v>5413</v>
      </c>
      <c r="C62" s="17" t="s">
        <v>5414</v>
      </c>
      <c r="D62" s="27" t="s">
        <v>2212</v>
      </c>
      <c r="E62" s="17" t="s">
        <v>5415</v>
      </c>
      <c r="F62" s="2" t="s">
        <v>2617</v>
      </c>
      <c r="G62" s="2" t="s">
        <v>5416</v>
      </c>
      <c r="H62" s="2" t="s">
        <v>13</v>
      </c>
      <c r="I62" s="27" t="s">
        <v>2822</v>
      </c>
      <c r="J62" s="2"/>
      <c r="K62" s="31">
        <v>41891</v>
      </c>
      <c r="L62" s="31">
        <v>41891</v>
      </c>
      <c r="M62" s="31">
        <v>73050</v>
      </c>
      <c r="N62" s="27">
        <v>3</v>
      </c>
      <c r="O62" s="3" t="s">
        <v>2686</v>
      </c>
      <c r="P62" s="30"/>
    </row>
    <row r="63" spans="1:16" ht="63.75" x14ac:dyDescent="0.3">
      <c r="A63" s="27">
        <f t="shared" si="0"/>
        <v>58</v>
      </c>
      <c r="B63" s="27" t="s">
        <v>5417</v>
      </c>
      <c r="C63" s="17" t="s">
        <v>5418</v>
      </c>
      <c r="D63" s="27" t="s">
        <v>1110</v>
      </c>
      <c r="E63" s="17" t="s">
        <v>5419</v>
      </c>
      <c r="F63" s="2" t="s">
        <v>2617</v>
      </c>
      <c r="G63" s="2" t="s">
        <v>5409</v>
      </c>
      <c r="H63" s="2" t="s">
        <v>13</v>
      </c>
      <c r="I63" s="27" t="s">
        <v>2832</v>
      </c>
      <c r="J63" s="2"/>
      <c r="K63" s="31">
        <v>42450</v>
      </c>
      <c r="L63" s="31">
        <v>42450</v>
      </c>
      <c r="M63" s="31">
        <v>73050</v>
      </c>
      <c r="N63" s="27">
        <v>3</v>
      </c>
      <c r="O63" s="3" t="s">
        <v>2686</v>
      </c>
      <c r="P63" s="30"/>
    </row>
    <row r="64" spans="1:16" ht="76.5" x14ac:dyDescent="0.3">
      <c r="A64" s="27">
        <f t="shared" si="0"/>
        <v>59</v>
      </c>
      <c r="B64" s="27" t="s">
        <v>5420</v>
      </c>
      <c r="C64" s="17" t="s">
        <v>583</v>
      </c>
      <c r="D64" s="27" t="s">
        <v>837</v>
      </c>
      <c r="E64" s="17" t="s">
        <v>5421</v>
      </c>
      <c r="F64" s="2" t="s">
        <v>2689</v>
      </c>
      <c r="G64" s="2" t="s">
        <v>5422</v>
      </c>
      <c r="H64" s="2" t="s">
        <v>12</v>
      </c>
      <c r="I64" s="27" t="s">
        <v>3082</v>
      </c>
      <c r="J64" s="2"/>
      <c r="K64" s="31">
        <v>41659</v>
      </c>
      <c r="L64" s="31">
        <v>41659</v>
      </c>
      <c r="M64" s="31">
        <v>42369</v>
      </c>
      <c r="N64" s="27">
        <v>3</v>
      </c>
      <c r="O64" s="3" t="s">
        <v>2686</v>
      </c>
      <c r="P64" s="30"/>
    </row>
    <row r="65" spans="1:16" ht="51" x14ac:dyDescent="0.3">
      <c r="A65" s="27">
        <f t="shared" si="0"/>
        <v>60</v>
      </c>
      <c r="B65" s="27" t="s">
        <v>5423</v>
      </c>
      <c r="C65" s="17" t="s">
        <v>5424</v>
      </c>
      <c r="D65" s="27" t="s">
        <v>41</v>
      </c>
      <c r="E65" s="17" t="s">
        <v>5425</v>
      </c>
      <c r="F65" s="2" t="s">
        <v>2617</v>
      </c>
      <c r="G65" s="2" t="s">
        <v>5398</v>
      </c>
      <c r="H65" s="2" t="s">
        <v>13</v>
      </c>
      <c r="I65" s="27" t="s">
        <v>2715</v>
      </c>
      <c r="J65" s="2" t="s">
        <v>5426</v>
      </c>
      <c r="K65" s="31">
        <v>42047</v>
      </c>
      <c r="L65" s="31">
        <v>42047</v>
      </c>
      <c r="M65" s="31">
        <v>73050</v>
      </c>
      <c r="N65" s="27">
        <v>4</v>
      </c>
      <c r="O65" s="3" t="s">
        <v>2686</v>
      </c>
      <c r="P65" s="30"/>
    </row>
    <row r="66" spans="1:16" ht="51" x14ac:dyDescent="0.3">
      <c r="A66" s="27">
        <f t="shared" si="0"/>
        <v>61</v>
      </c>
      <c r="B66" s="27" t="s">
        <v>5427</v>
      </c>
      <c r="C66" s="17" t="s">
        <v>5428</v>
      </c>
      <c r="D66" s="27" t="s">
        <v>1089</v>
      </c>
      <c r="E66" s="17" t="s">
        <v>5429</v>
      </c>
      <c r="F66" s="2" t="s">
        <v>2617</v>
      </c>
      <c r="G66" s="2" t="s">
        <v>5430</v>
      </c>
      <c r="H66" s="2" t="s">
        <v>2722</v>
      </c>
      <c r="I66" s="27" t="s">
        <v>2715</v>
      </c>
      <c r="J66" s="2" t="s">
        <v>5431</v>
      </c>
      <c r="K66" s="31">
        <v>40714</v>
      </c>
      <c r="L66" s="31">
        <v>40714</v>
      </c>
      <c r="M66" s="31">
        <v>42541</v>
      </c>
      <c r="N66" s="27">
        <v>3</v>
      </c>
      <c r="O66" s="3" t="s">
        <v>2747</v>
      </c>
      <c r="P66" s="30"/>
    </row>
    <row r="67" spans="1:16" ht="51" x14ac:dyDescent="0.3">
      <c r="A67" s="27">
        <f t="shared" si="0"/>
        <v>62</v>
      </c>
      <c r="B67" s="27" t="s">
        <v>5432</v>
      </c>
      <c r="C67" s="17" t="s">
        <v>5433</v>
      </c>
      <c r="D67" s="27" t="s">
        <v>1089</v>
      </c>
      <c r="E67" s="17" t="s">
        <v>5434</v>
      </c>
      <c r="F67" s="2" t="s">
        <v>2617</v>
      </c>
      <c r="G67" s="2" t="s">
        <v>5435</v>
      </c>
      <c r="H67" s="2" t="s">
        <v>2722</v>
      </c>
      <c r="I67" s="27" t="s">
        <v>2715</v>
      </c>
      <c r="J67" s="2" t="s">
        <v>5431</v>
      </c>
      <c r="K67" s="31">
        <v>40714</v>
      </c>
      <c r="L67" s="31">
        <v>40714</v>
      </c>
      <c r="M67" s="31">
        <v>42541</v>
      </c>
      <c r="N67" s="27">
        <v>2</v>
      </c>
      <c r="O67" s="3" t="s">
        <v>2747</v>
      </c>
      <c r="P67" s="30"/>
    </row>
    <row r="68" spans="1:16" ht="63.75" x14ac:dyDescent="0.3">
      <c r="A68" s="27">
        <f t="shared" si="0"/>
        <v>63</v>
      </c>
      <c r="B68" s="27" t="s">
        <v>5436</v>
      </c>
      <c r="C68" s="17" t="s">
        <v>5437</v>
      </c>
      <c r="D68" s="27" t="s">
        <v>2718</v>
      </c>
      <c r="E68" s="17" t="s">
        <v>5438</v>
      </c>
      <c r="F68" s="2" t="s">
        <v>2617</v>
      </c>
      <c r="G68" s="2" t="s">
        <v>5439</v>
      </c>
      <c r="H68" s="2" t="s">
        <v>13</v>
      </c>
      <c r="I68" s="27" t="s">
        <v>2808</v>
      </c>
      <c r="J68" s="2" t="s">
        <v>2650</v>
      </c>
      <c r="K68" s="31">
        <v>42450</v>
      </c>
      <c r="L68" s="31">
        <v>42450</v>
      </c>
      <c r="M68" s="31">
        <v>73050</v>
      </c>
      <c r="N68" s="27">
        <v>3</v>
      </c>
      <c r="O68" s="3" t="s">
        <v>2686</v>
      </c>
      <c r="P68" s="30"/>
    </row>
    <row r="69" spans="1:16" ht="51" x14ac:dyDescent="0.3">
      <c r="A69" s="27">
        <f t="shared" si="0"/>
        <v>64</v>
      </c>
      <c r="B69" s="27" t="s">
        <v>5440</v>
      </c>
      <c r="C69" s="17" t="s">
        <v>4828</v>
      </c>
      <c r="D69" s="27" t="s">
        <v>2634</v>
      </c>
      <c r="E69" s="17" t="s">
        <v>5441</v>
      </c>
      <c r="F69" s="2" t="s">
        <v>2617</v>
      </c>
      <c r="G69" s="2" t="s">
        <v>5442</v>
      </c>
      <c r="H69" s="2" t="s">
        <v>2722</v>
      </c>
      <c r="I69" s="27" t="s">
        <v>2832</v>
      </c>
      <c r="J69" s="2" t="s">
        <v>2650</v>
      </c>
      <c r="K69" s="31">
        <v>40777</v>
      </c>
      <c r="L69" s="31">
        <v>40777</v>
      </c>
      <c r="M69" s="31">
        <v>42604</v>
      </c>
      <c r="N69" s="27">
        <v>2</v>
      </c>
      <c r="O69" s="3" t="s">
        <v>2747</v>
      </c>
      <c r="P69" s="30"/>
    </row>
    <row r="70" spans="1:16" ht="51" x14ac:dyDescent="0.3">
      <c r="A70" s="27">
        <f t="shared" si="0"/>
        <v>65</v>
      </c>
      <c r="B70" s="27" t="s">
        <v>1034</v>
      </c>
      <c r="C70" s="17" t="s">
        <v>1031</v>
      </c>
      <c r="D70" s="27" t="s">
        <v>3012</v>
      </c>
      <c r="E70" s="17" t="s">
        <v>5443</v>
      </c>
      <c r="F70" s="2" t="s">
        <v>2617</v>
      </c>
      <c r="G70" s="2" t="s">
        <v>5444</v>
      </c>
      <c r="H70" s="2" t="s">
        <v>13</v>
      </c>
      <c r="I70" s="27" t="s">
        <v>2715</v>
      </c>
      <c r="J70" s="2"/>
      <c r="K70" s="31">
        <v>41995</v>
      </c>
      <c r="L70" s="31">
        <v>41995</v>
      </c>
      <c r="M70" s="31">
        <v>73050</v>
      </c>
      <c r="N70" s="27">
        <v>4</v>
      </c>
      <c r="O70" s="3" t="s">
        <v>2686</v>
      </c>
      <c r="P70" s="30"/>
    </row>
    <row r="71" spans="1:16" ht="51" x14ac:dyDescent="0.3">
      <c r="A71" s="27">
        <f t="shared" si="0"/>
        <v>66</v>
      </c>
      <c r="B71" s="27" t="s">
        <v>5445</v>
      </c>
      <c r="C71" s="17" t="s">
        <v>5446</v>
      </c>
      <c r="D71" s="27" t="s">
        <v>1768</v>
      </c>
      <c r="E71" s="17" t="s">
        <v>5447</v>
      </c>
      <c r="F71" s="2" t="s">
        <v>2617</v>
      </c>
      <c r="G71" s="2" t="s">
        <v>5448</v>
      </c>
      <c r="H71" s="2" t="s">
        <v>13</v>
      </c>
      <c r="I71" s="27" t="s">
        <v>2715</v>
      </c>
      <c r="J71" s="2"/>
      <c r="K71" s="31">
        <v>40884</v>
      </c>
      <c r="L71" s="31">
        <v>40884</v>
      </c>
      <c r="M71" s="31">
        <v>42711</v>
      </c>
      <c r="N71" s="27">
        <v>2</v>
      </c>
      <c r="O71" s="3" t="s">
        <v>2747</v>
      </c>
      <c r="P71" s="30"/>
    </row>
    <row r="72" spans="1:16" ht="76.5" x14ac:dyDescent="0.3">
      <c r="A72" s="27">
        <f t="shared" si="0"/>
        <v>67</v>
      </c>
      <c r="B72" s="27" t="s">
        <v>5449</v>
      </c>
      <c r="C72" s="17" t="s">
        <v>5450</v>
      </c>
      <c r="D72" s="27" t="s">
        <v>2634</v>
      </c>
      <c r="E72" s="17" t="s">
        <v>5451</v>
      </c>
      <c r="F72" s="2" t="s">
        <v>2617</v>
      </c>
      <c r="G72" s="2" t="s">
        <v>5452</v>
      </c>
      <c r="H72" s="2" t="s">
        <v>13</v>
      </c>
      <c r="I72" s="27" t="s">
        <v>2765</v>
      </c>
      <c r="J72" s="2" t="s">
        <v>5453</v>
      </c>
      <c r="K72" s="31">
        <v>41785</v>
      </c>
      <c r="L72" s="31">
        <v>41785</v>
      </c>
      <c r="M72" s="31">
        <v>42369</v>
      </c>
      <c r="N72" s="27">
        <v>2</v>
      </c>
      <c r="O72" s="3" t="s">
        <v>2614</v>
      </c>
      <c r="P72" s="30"/>
    </row>
    <row r="73" spans="1:16" ht="51" x14ac:dyDescent="0.3">
      <c r="A73" s="27">
        <f t="shared" si="0"/>
        <v>68</v>
      </c>
      <c r="B73" s="27" t="s">
        <v>5454</v>
      </c>
      <c r="C73" s="17" t="s">
        <v>5455</v>
      </c>
      <c r="D73" s="27" t="s">
        <v>3101</v>
      </c>
      <c r="E73" s="17" t="s">
        <v>5456</v>
      </c>
      <c r="F73" s="2" t="s">
        <v>2617</v>
      </c>
      <c r="G73" s="2" t="s">
        <v>5457</v>
      </c>
      <c r="H73" s="2" t="s">
        <v>13</v>
      </c>
      <c r="I73" s="27" t="s">
        <v>2832</v>
      </c>
      <c r="J73" s="2"/>
      <c r="K73" s="31">
        <v>39675</v>
      </c>
      <c r="L73" s="31">
        <v>39675</v>
      </c>
      <c r="M73" s="31">
        <v>40543</v>
      </c>
      <c r="N73" s="27">
        <v>1</v>
      </c>
      <c r="O73" s="3" t="s">
        <v>2614</v>
      </c>
      <c r="P73" s="30"/>
    </row>
    <row r="74" spans="1:16" ht="63.75" x14ac:dyDescent="0.3">
      <c r="A74" s="27">
        <f t="shared" si="0"/>
        <v>69</v>
      </c>
      <c r="B74" s="27" t="s">
        <v>5458</v>
      </c>
      <c r="C74" s="17" t="s">
        <v>5459</v>
      </c>
      <c r="D74" s="27" t="s">
        <v>1103</v>
      </c>
      <c r="E74" s="17" t="s">
        <v>5460</v>
      </c>
      <c r="F74" s="2" t="s">
        <v>2617</v>
      </c>
      <c r="G74" s="2" t="s">
        <v>5461</v>
      </c>
      <c r="H74" s="2" t="s">
        <v>13</v>
      </c>
      <c r="I74" s="27" t="s">
        <v>2822</v>
      </c>
      <c r="J74" s="2"/>
      <c r="K74" s="31">
        <v>42450</v>
      </c>
      <c r="L74" s="31">
        <v>42450</v>
      </c>
      <c r="M74" s="31">
        <v>73050</v>
      </c>
      <c r="N74" s="27">
        <v>3</v>
      </c>
      <c r="O74" s="3" t="s">
        <v>2686</v>
      </c>
      <c r="P74" s="30"/>
    </row>
    <row r="75" spans="1:16" ht="63.75" x14ac:dyDescent="0.3">
      <c r="A75" s="27">
        <f t="shared" si="0"/>
        <v>70</v>
      </c>
      <c r="B75" s="27" t="s">
        <v>5462</v>
      </c>
      <c r="C75" s="17" t="s">
        <v>5463</v>
      </c>
      <c r="D75" s="27" t="s">
        <v>2718</v>
      </c>
      <c r="E75" s="17" t="s">
        <v>5464</v>
      </c>
      <c r="F75" s="2" t="s">
        <v>2617</v>
      </c>
      <c r="G75" s="2" t="s">
        <v>5465</v>
      </c>
      <c r="H75" s="2" t="s">
        <v>13</v>
      </c>
      <c r="I75" s="27" t="s">
        <v>2920</v>
      </c>
      <c r="J75" s="2"/>
      <c r="K75" s="31">
        <v>42326</v>
      </c>
      <c r="L75" s="31">
        <v>42326</v>
      </c>
      <c r="M75" s="31">
        <v>73050</v>
      </c>
      <c r="N75" s="27">
        <v>3</v>
      </c>
      <c r="O75" s="3" t="s">
        <v>2686</v>
      </c>
      <c r="P75" s="30"/>
    </row>
    <row r="76" spans="1:16" ht="76.5" x14ac:dyDescent="0.3">
      <c r="A76" s="27">
        <f t="shared" si="0"/>
        <v>71</v>
      </c>
      <c r="B76" s="27" t="s">
        <v>5466</v>
      </c>
      <c r="C76" s="17" t="s">
        <v>5467</v>
      </c>
      <c r="D76" s="27" t="s">
        <v>88</v>
      </c>
      <c r="E76" s="17" t="s">
        <v>5468</v>
      </c>
      <c r="F76" s="2" t="s">
        <v>2711</v>
      </c>
      <c r="G76" s="2" t="s">
        <v>5469</v>
      </c>
      <c r="H76" s="2" t="s">
        <v>2709</v>
      </c>
      <c r="I76" s="27" t="s">
        <v>2817</v>
      </c>
      <c r="J76" s="2"/>
      <c r="K76" s="31">
        <v>40974</v>
      </c>
      <c r="L76" s="31">
        <v>40974</v>
      </c>
      <c r="M76" s="31">
        <v>42800</v>
      </c>
      <c r="N76" s="27">
        <v>2</v>
      </c>
      <c r="O76" s="3" t="s">
        <v>2747</v>
      </c>
      <c r="P76" s="30"/>
    </row>
    <row r="77" spans="1:16" ht="63.75" x14ac:dyDescent="0.3">
      <c r="A77" s="27">
        <f t="shared" si="0"/>
        <v>72</v>
      </c>
      <c r="B77" s="27" t="s">
        <v>5470</v>
      </c>
      <c r="C77" s="17" t="s">
        <v>5471</v>
      </c>
      <c r="D77" s="27" t="s">
        <v>2829</v>
      </c>
      <c r="E77" s="17" t="s">
        <v>5472</v>
      </c>
      <c r="F77" s="2" t="s">
        <v>2711</v>
      </c>
      <c r="G77" s="2" t="s">
        <v>5473</v>
      </c>
      <c r="H77" s="2" t="s">
        <v>2709</v>
      </c>
      <c r="I77" s="27" t="s">
        <v>2663</v>
      </c>
      <c r="J77" s="2"/>
      <c r="K77" s="31">
        <v>40974</v>
      </c>
      <c r="L77" s="31">
        <v>40974</v>
      </c>
      <c r="M77" s="31">
        <v>42800</v>
      </c>
      <c r="N77" s="27">
        <v>2</v>
      </c>
      <c r="O77" s="3" t="s">
        <v>2747</v>
      </c>
      <c r="P77" s="30"/>
    </row>
    <row r="78" spans="1:16" ht="63.75" x14ac:dyDescent="0.3">
      <c r="A78" s="27">
        <f t="shared" si="0"/>
        <v>73</v>
      </c>
      <c r="B78" s="27" t="s">
        <v>5474</v>
      </c>
      <c r="C78" s="17" t="s">
        <v>5475</v>
      </c>
      <c r="D78" s="27" t="s">
        <v>2854</v>
      </c>
      <c r="E78" s="17" t="s">
        <v>5476</v>
      </c>
      <c r="F78" s="2" t="s">
        <v>2689</v>
      </c>
      <c r="G78" s="2" t="s">
        <v>5477</v>
      </c>
      <c r="H78" s="2" t="s">
        <v>12</v>
      </c>
      <c r="I78" s="27" t="s">
        <v>2619</v>
      </c>
      <c r="J78" s="2" t="s">
        <v>5431</v>
      </c>
      <c r="K78" s="31">
        <v>42655</v>
      </c>
      <c r="L78" s="31">
        <v>42655</v>
      </c>
      <c r="M78" s="31">
        <v>73050</v>
      </c>
      <c r="N78" s="27">
        <v>4</v>
      </c>
      <c r="O78" s="3" t="s">
        <v>2747</v>
      </c>
      <c r="P78" s="30"/>
    </row>
    <row r="79" spans="1:16" ht="76.5" x14ac:dyDescent="0.3">
      <c r="A79" s="27">
        <f t="shared" si="0"/>
        <v>74</v>
      </c>
      <c r="B79" s="27" t="s">
        <v>249</v>
      </c>
      <c r="C79" s="17" t="s">
        <v>251</v>
      </c>
      <c r="D79" s="27" t="s">
        <v>88</v>
      </c>
      <c r="E79" s="17" t="s">
        <v>5478</v>
      </c>
      <c r="F79" s="2" t="s">
        <v>2617</v>
      </c>
      <c r="G79" s="2" t="s">
        <v>5479</v>
      </c>
      <c r="H79" s="2" t="s">
        <v>13</v>
      </c>
      <c r="I79" s="27" t="s">
        <v>2715</v>
      </c>
      <c r="J79" s="2"/>
      <c r="K79" s="31">
        <v>41992</v>
      </c>
      <c r="L79" s="31">
        <v>41992</v>
      </c>
      <c r="M79" s="31">
        <v>73050</v>
      </c>
      <c r="N79" s="27">
        <v>3</v>
      </c>
      <c r="O79" s="3" t="s">
        <v>2686</v>
      </c>
      <c r="P79" s="30"/>
    </row>
    <row r="80" spans="1:16" ht="51" x14ac:dyDescent="0.3">
      <c r="A80" s="27">
        <f t="shared" si="0"/>
        <v>75</v>
      </c>
      <c r="B80" s="27" t="s">
        <v>5480</v>
      </c>
      <c r="C80" s="17" t="s">
        <v>5481</v>
      </c>
      <c r="D80" s="27" t="s">
        <v>1491</v>
      </c>
      <c r="E80" s="17" t="s">
        <v>5482</v>
      </c>
      <c r="F80" s="2" t="s">
        <v>2126</v>
      </c>
      <c r="G80" s="2" t="s">
        <v>5483</v>
      </c>
      <c r="H80" s="2" t="s">
        <v>2753</v>
      </c>
      <c r="I80" s="27" t="s">
        <v>2832</v>
      </c>
      <c r="J80" s="2"/>
      <c r="K80" s="31">
        <v>40814</v>
      </c>
      <c r="L80" s="31">
        <v>40814</v>
      </c>
      <c r="M80" s="31">
        <v>42641</v>
      </c>
      <c r="N80" s="27">
        <v>2</v>
      </c>
      <c r="O80" s="3" t="s">
        <v>2747</v>
      </c>
      <c r="P80" s="30"/>
    </row>
    <row r="81" spans="1:16" ht="51" x14ac:dyDescent="0.3">
      <c r="A81" s="27">
        <f t="shared" si="0"/>
        <v>76</v>
      </c>
      <c r="B81" s="27" t="s">
        <v>5484</v>
      </c>
      <c r="C81" s="17" t="s">
        <v>5485</v>
      </c>
      <c r="D81" s="27" t="s">
        <v>3436</v>
      </c>
      <c r="E81" s="17" t="s">
        <v>5486</v>
      </c>
      <c r="F81" s="2" t="s">
        <v>2126</v>
      </c>
      <c r="G81" s="2" t="s">
        <v>5487</v>
      </c>
      <c r="H81" s="2" t="s">
        <v>2753</v>
      </c>
      <c r="I81" s="27" t="s">
        <v>2718</v>
      </c>
      <c r="J81" s="2"/>
      <c r="K81" s="31">
        <v>40714</v>
      </c>
      <c r="L81" s="31">
        <v>40714</v>
      </c>
      <c r="M81" s="31">
        <v>42541</v>
      </c>
      <c r="N81" s="27">
        <v>2</v>
      </c>
      <c r="O81" s="3" t="s">
        <v>2747</v>
      </c>
      <c r="P81" s="30"/>
    </row>
    <row r="82" spans="1:16" ht="76.5" x14ac:dyDescent="0.3">
      <c r="A82" s="27">
        <f t="shared" si="0"/>
        <v>77</v>
      </c>
      <c r="B82" s="27" t="s">
        <v>5488</v>
      </c>
      <c r="C82" s="17" t="s">
        <v>5489</v>
      </c>
      <c r="D82" s="27" t="s">
        <v>572</v>
      </c>
      <c r="E82" s="17" t="s">
        <v>5490</v>
      </c>
      <c r="F82" s="2" t="s">
        <v>2711</v>
      </c>
      <c r="G82" s="2" t="s">
        <v>5491</v>
      </c>
      <c r="H82" s="2" t="s">
        <v>2709</v>
      </c>
      <c r="I82" s="27" t="s">
        <v>2663</v>
      </c>
      <c r="J82" s="2"/>
      <c r="K82" s="31">
        <v>40884</v>
      </c>
      <c r="L82" s="31">
        <v>40884</v>
      </c>
      <c r="M82" s="31">
        <v>42711</v>
      </c>
      <c r="N82" s="27">
        <v>2</v>
      </c>
      <c r="O82" s="3" t="s">
        <v>2747</v>
      </c>
      <c r="P82" s="30"/>
    </row>
    <row r="83" spans="1:16" ht="63.75" x14ac:dyDescent="0.3">
      <c r="A83" s="27">
        <f t="shared" si="0"/>
        <v>78</v>
      </c>
      <c r="B83" s="27" t="s">
        <v>859</v>
      </c>
      <c r="C83" s="17" t="s">
        <v>855</v>
      </c>
      <c r="D83" s="27" t="s">
        <v>3980</v>
      </c>
      <c r="E83" s="17" t="s">
        <v>856</v>
      </c>
      <c r="F83" s="2" t="s">
        <v>2689</v>
      </c>
      <c r="G83" s="2" t="s">
        <v>5492</v>
      </c>
      <c r="H83" s="2" t="s">
        <v>12</v>
      </c>
      <c r="I83" s="27" t="s">
        <v>41</v>
      </c>
      <c r="J83" s="2"/>
      <c r="K83" s="31">
        <v>42118</v>
      </c>
      <c r="L83" s="31">
        <v>42118</v>
      </c>
      <c r="M83" s="31">
        <v>73050</v>
      </c>
      <c r="N83" s="27">
        <v>4</v>
      </c>
      <c r="O83" s="3" t="s">
        <v>2686</v>
      </c>
      <c r="P83" s="30"/>
    </row>
    <row r="84" spans="1:16" ht="63.75" x14ac:dyDescent="0.3">
      <c r="A84" s="27">
        <f t="shared" si="0"/>
        <v>79</v>
      </c>
      <c r="B84" s="27" t="s">
        <v>5493</v>
      </c>
      <c r="C84" s="17" t="s">
        <v>5494</v>
      </c>
      <c r="D84" s="27" t="s">
        <v>3980</v>
      </c>
      <c r="E84" s="17" t="s">
        <v>5495</v>
      </c>
      <c r="F84" s="2" t="s">
        <v>2689</v>
      </c>
      <c r="G84" s="2" t="s">
        <v>5496</v>
      </c>
      <c r="H84" s="2" t="s">
        <v>12</v>
      </c>
      <c r="I84" s="27" t="s">
        <v>2653</v>
      </c>
      <c r="J84" s="2"/>
      <c r="K84" s="31">
        <v>42689</v>
      </c>
      <c r="L84" s="31">
        <v>42689</v>
      </c>
      <c r="M84" s="31">
        <v>73050</v>
      </c>
      <c r="N84" s="27">
        <v>4</v>
      </c>
      <c r="O84" s="3" t="s">
        <v>2686</v>
      </c>
      <c r="P84" s="30"/>
    </row>
    <row r="85" spans="1:16" ht="76.5" x14ac:dyDescent="0.3">
      <c r="A85" s="27">
        <f t="shared" si="0"/>
        <v>80</v>
      </c>
      <c r="B85" s="27" t="s">
        <v>5497</v>
      </c>
      <c r="C85" s="17" t="s">
        <v>5498</v>
      </c>
      <c r="D85" s="27" t="s">
        <v>1089</v>
      </c>
      <c r="E85" s="17" t="s">
        <v>5499</v>
      </c>
      <c r="F85" s="2" t="s">
        <v>2689</v>
      </c>
      <c r="G85" s="2" t="s">
        <v>5500</v>
      </c>
      <c r="H85" s="2" t="s">
        <v>2814</v>
      </c>
      <c r="I85" s="27" t="s">
        <v>2668</v>
      </c>
      <c r="J85" s="2" t="s">
        <v>5431</v>
      </c>
      <c r="K85" s="31">
        <v>42242</v>
      </c>
      <c r="L85" s="31">
        <v>42242</v>
      </c>
      <c r="M85" s="31">
        <v>73050</v>
      </c>
      <c r="N85" s="27">
        <v>3</v>
      </c>
      <c r="O85" s="3" t="s">
        <v>2686</v>
      </c>
      <c r="P85" s="30"/>
    </row>
    <row r="86" spans="1:16" ht="63.75" x14ac:dyDescent="0.3">
      <c r="A86" s="27">
        <f t="shared" si="0"/>
        <v>81</v>
      </c>
      <c r="B86" s="27" t="s">
        <v>5501</v>
      </c>
      <c r="C86" s="17" t="s">
        <v>5502</v>
      </c>
      <c r="D86" s="27" t="s">
        <v>2767</v>
      </c>
      <c r="E86" s="17" t="s">
        <v>5503</v>
      </c>
      <c r="F86" s="2" t="s">
        <v>2617</v>
      </c>
      <c r="G86" s="2" t="s">
        <v>5504</v>
      </c>
      <c r="H86" s="2" t="s">
        <v>13</v>
      </c>
      <c r="I86" s="27" t="s">
        <v>2822</v>
      </c>
      <c r="J86" s="2" t="s">
        <v>3902</v>
      </c>
      <c r="K86" s="31">
        <v>42110</v>
      </c>
      <c r="L86" s="31">
        <v>42110</v>
      </c>
      <c r="M86" s="31">
        <v>73050</v>
      </c>
      <c r="N86" s="27">
        <v>2</v>
      </c>
      <c r="O86" s="3" t="s">
        <v>2686</v>
      </c>
      <c r="P86" s="30"/>
    </row>
    <row r="87" spans="1:16" ht="51" x14ac:dyDescent="0.3">
      <c r="A87" s="27">
        <f t="shared" si="0"/>
        <v>82</v>
      </c>
      <c r="B87" s="27" t="s">
        <v>5505</v>
      </c>
      <c r="C87" s="17" t="s">
        <v>5506</v>
      </c>
      <c r="D87" s="27" t="s">
        <v>2373</v>
      </c>
      <c r="E87" s="17" t="s">
        <v>5507</v>
      </c>
      <c r="F87" s="2" t="s">
        <v>2689</v>
      </c>
      <c r="G87" s="2" t="s">
        <v>5508</v>
      </c>
      <c r="H87" s="2" t="s">
        <v>12</v>
      </c>
      <c r="I87" s="27" t="s">
        <v>2731</v>
      </c>
      <c r="J87" s="2" t="s">
        <v>3783</v>
      </c>
      <c r="K87" s="31">
        <v>42689</v>
      </c>
      <c r="L87" s="31">
        <v>42689</v>
      </c>
      <c r="M87" s="31">
        <v>73050</v>
      </c>
      <c r="N87" s="27">
        <v>3</v>
      </c>
      <c r="O87" s="3" t="s">
        <v>2686</v>
      </c>
      <c r="P87" s="30"/>
    </row>
    <row r="88" spans="1:16" ht="51" x14ac:dyDescent="0.3">
      <c r="A88" s="27">
        <f t="shared" si="0"/>
        <v>83</v>
      </c>
      <c r="B88" s="27" t="s">
        <v>1779</v>
      </c>
      <c r="C88" s="17" t="s">
        <v>1774</v>
      </c>
      <c r="D88" s="27" t="s">
        <v>2955</v>
      </c>
      <c r="E88" s="17" t="s">
        <v>1776</v>
      </c>
      <c r="F88" s="2" t="s">
        <v>2617</v>
      </c>
      <c r="G88" s="2" t="s">
        <v>5509</v>
      </c>
      <c r="H88" s="2" t="s">
        <v>13</v>
      </c>
      <c r="I88" s="27" t="s">
        <v>2774</v>
      </c>
      <c r="J88" s="2"/>
      <c r="K88" s="31">
        <v>42047</v>
      </c>
      <c r="L88" s="31">
        <v>42047</v>
      </c>
      <c r="M88" s="31">
        <v>73050</v>
      </c>
      <c r="N88" s="27">
        <v>3</v>
      </c>
      <c r="O88" s="3" t="s">
        <v>2686</v>
      </c>
      <c r="P88" s="30"/>
    </row>
    <row r="89" spans="1:16" ht="51" x14ac:dyDescent="0.3">
      <c r="A89" s="27">
        <f t="shared" si="0"/>
        <v>84</v>
      </c>
      <c r="B89" s="27" t="s">
        <v>2142</v>
      </c>
      <c r="C89" s="17" t="s">
        <v>2137</v>
      </c>
      <c r="D89" s="27" t="s">
        <v>41</v>
      </c>
      <c r="E89" s="17" t="s">
        <v>5510</v>
      </c>
      <c r="F89" s="2" t="s">
        <v>2617</v>
      </c>
      <c r="G89" s="2" t="s">
        <v>5511</v>
      </c>
      <c r="H89" s="2" t="s">
        <v>13</v>
      </c>
      <c r="I89" s="27" t="s">
        <v>2808</v>
      </c>
      <c r="J89" s="2"/>
      <c r="K89" s="31">
        <v>41659</v>
      </c>
      <c r="L89" s="31">
        <v>41659</v>
      </c>
      <c r="M89" s="31">
        <v>42369</v>
      </c>
      <c r="N89" s="27">
        <v>3</v>
      </c>
      <c r="O89" s="3" t="s">
        <v>2614</v>
      </c>
      <c r="P89" s="30"/>
    </row>
    <row r="90" spans="1:16" ht="51" x14ac:dyDescent="0.3">
      <c r="A90" s="27">
        <f t="shared" ref="A90:A121" si="1">1+A89</f>
        <v>85</v>
      </c>
      <c r="B90" s="27" t="s">
        <v>5512</v>
      </c>
      <c r="C90" s="17" t="s">
        <v>5513</v>
      </c>
      <c r="D90" s="27" t="s">
        <v>3970</v>
      </c>
      <c r="E90" s="17" t="s">
        <v>5514</v>
      </c>
      <c r="F90" s="2" t="s">
        <v>2126</v>
      </c>
      <c r="G90" s="2" t="s">
        <v>5435</v>
      </c>
      <c r="H90" s="2" t="s">
        <v>2753</v>
      </c>
      <c r="I90" s="27" t="s">
        <v>2715</v>
      </c>
      <c r="J90" s="2"/>
      <c r="K90" s="31">
        <v>42509</v>
      </c>
      <c r="L90" s="31">
        <v>42509</v>
      </c>
      <c r="M90" s="31">
        <v>44335</v>
      </c>
      <c r="N90" s="27">
        <v>3</v>
      </c>
      <c r="O90" s="3" t="s">
        <v>2747</v>
      </c>
      <c r="P90" s="30"/>
    </row>
    <row r="91" spans="1:16" ht="51" x14ac:dyDescent="0.3">
      <c r="A91" s="27">
        <f t="shared" si="1"/>
        <v>86</v>
      </c>
      <c r="B91" s="27" t="s">
        <v>983</v>
      </c>
      <c r="C91" s="17" t="s">
        <v>979</v>
      </c>
      <c r="D91" s="27" t="s">
        <v>1110</v>
      </c>
      <c r="E91" s="17" t="s">
        <v>980</v>
      </c>
      <c r="F91" s="2" t="s">
        <v>2617</v>
      </c>
      <c r="G91" s="2" t="s">
        <v>5398</v>
      </c>
      <c r="H91" s="2" t="s">
        <v>13</v>
      </c>
      <c r="I91" s="27" t="s">
        <v>2643</v>
      </c>
      <c r="J91" s="2"/>
      <c r="K91" s="31">
        <v>41995</v>
      </c>
      <c r="L91" s="31">
        <v>41995</v>
      </c>
      <c r="M91" s="31">
        <v>73050</v>
      </c>
      <c r="N91" s="27">
        <v>3</v>
      </c>
      <c r="O91" s="3" t="s">
        <v>2686</v>
      </c>
      <c r="P91" s="30"/>
    </row>
    <row r="92" spans="1:16" ht="51" x14ac:dyDescent="0.3">
      <c r="A92" s="27">
        <f t="shared" si="1"/>
        <v>87</v>
      </c>
      <c r="B92" s="27" t="s">
        <v>5515</v>
      </c>
      <c r="C92" s="17" t="s">
        <v>5516</v>
      </c>
      <c r="D92" s="27" t="s">
        <v>2682</v>
      </c>
      <c r="E92" s="17" t="s">
        <v>5517</v>
      </c>
      <c r="F92" s="2" t="s">
        <v>2617</v>
      </c>
      <c r="G92" s="2" t="s">
        <v>5430</v>
      </c>
      <c r="H92" s="2" t="s">
        <v>13</v>
      </c>
      <c r="I92" s="27" t="s">
        <v>2808</v>
      </c>
      <c r="J92" s="2"/>
      <c r="K92" s="31">
        <v>39920</v>
      </c>
      <c r="L92" s="31">
        <v>39920</v>
      </c>
      <c r="M92" s="31">
        <v>40543</v>
      </c>
      <c r="N92" s="27">
        <v>1</v>
      </c>
      <c r="O92" s="3" t="s">
        <v>2614</v>
      </c>
      <c r="P92" s="30"/>
    </row>
    <row r="93" spans="1:16" ht="63.75" x14ac:dyDescent="0.3">
      <c r="A93" s="27">
        <f t="shared" si="1"/>
        <v>88</v>
      </c>
      <c r="B93" s="27" t="s">
        <v>5518</v>
      </c>
      <c r="C93" s="17" t="s">
        <v>5519</v>
      </c>
      <c r="D93" s="27" t="s">
        <v>572</v>
      </c>
      <c r="E93" s="17" t="s">
        <v>5520</v>
      </c>
      <c r="F93" s="2" t="s">
        <v>2126</v>
      </c>
      <c r="G93" s="2" t="s">
        <v>5521</v>
      </c>
      <c r="H93" s="2" t="s">
        <v>2753</v>
      </c>
      <c r="I93" s="27" t="s">
        <v>3615</v>
      </c>
      <c r="J93" s="2"/>
      <c r="K93" s="31">
        <v>39948</v>
      </c>
      <c r="L93" s="31">
        <v>39948</v>
      </c>
      <c r="M93" s="31">
        <v>40543</v>
      </c>
      <c r="N93" s="27">
        <v>1</v>
      </c>
      <c r="O93" s="3" t="s">
        <v>2614</v>
      </c>
      <c r="P93" s="30"/>
    </row>
    <row r="94" spans="1:16" ht="63.75" x14ac:dyDescent="0.3">
      <c r="A94" s="27">
        <f t="shared" si="1"/>
        <v>89</v>
      </c>
      <c r="B94" s="27" t="s">
        <v>5522</v>
      </c>
      <c r="C94" s="17" t="s">
        <v>5062</v>
      </c>
      <c r="D94" s="27" t="s">
        <v>2634</v>
      </c>
      <c r="E94" s="17" t="s">
        <v>5523</v>
      </c>
      <c r="F94" s="2" t="s">
        <v>2689</v>
      </c>
      <c r="G94" s="2" t="s">
        <v>5524</v>
      </c>
      <c r="H94" s="2" t="s">
        <v>12</v>
      </c>
      <c r="I94" s="27" t="s">
        <v>2765</v>
      </c>
      <c r="J94" s="2"/>
      <c r="K94" s="31">
        <v>40814</v>
      </c>
      <c r="L94" s="31">
        <v>40814</v>
      </c>
      <c r="M94" s="31">
        <v>42641</v>
      </c>
      <c r="N94" s="27">
        <v>2</v>
      </c>
      <c r="O94" s="3" t="s">
        <v>2747</v>
      </c>
      <c r="P94" s="30"/>
    </row>
    <row r="95" spans="1:16" ht="51" x14ac:dyDescent="0.3">
      <c r="A95" s="27">
        <f t="shared" si="1"/>
        <v>90</v>
      </c>
      <c r="B95" s="27" t="s">
        <v>5525</v>
      </c>
      <c r="C95" s="17" t="s">
        <v>5526</v>
      </c>
      <c r="D95" s="27" t="s">
        <v>2653</v>
      </c>
      <c r="E95" s="17" t="s">
        <v>5527</v>
      </c>
      <c r="F95" s="2" t="s">
        <v>2617</v>
      </c>
      <c r="G95" s="2" t="s">
        <v>5528</v>
      </c>
      <c r="H95" s="2" t="s">
        <v>13</v>
      </c>
      <c r="I95" s="27" t="s">
        <v>2699</v>
      </c>
      <c r="J95" s="2"/>
      <c r="K95" s="31">
        <v>41785</v>
      </c>
      <c r="L95" s="31">
        <v>41785</v>
      </c>
      <c r="M95" s="31">
        <v>42369</v>
      </c>
      <c r="N95" s="27">
        <v>3</v>
      </c>
      <c r="O95" s="3" t="s">
        <v>2686</v>
      </c>
      <c r="P95" s="30"/>
    </row>
    <row r="96" spans="1:16" ht="51" x14ac:dyDescent="0.3">
      <c r="A96" s="27">
        <f t="shared" si="1"/>
        <v>91</v>
      </c>
      <c r="B96" s="27" t="s">
        <v>5529</v>
      </c>
      <c r="C96" s="17" t="s">
        <v>5530</v>
      </c>
      <c r="D96" s="27" t="s">
        <v>2762</v>
      </c>
      <c r="E96" s="17" t="s">
        <v>5531</v>
      </c>
      <c r="F96" s="2" t="s">
        <v>2617</v>
      </c>
      <c r="G96" s="2" t="s">
        <v>5398</v>
      </c>
      <c r="H96" s="2" t="s">
        <v>13</v>
      </c>
      <c r="I96" s="27" t="s">
        <v>2699</v>
      </c>
      <c r="J96" s="2"/>
      <c r="K96" s="31">
        <v>40714</v>
      </c>
      <c r="L96" s="31">
        <v>40714</v>
      </c>
      <c r="M96" s="31">
        <v>42541</v>
      </c>
      <c r="N96" s="27">
        <v>2</v>
      </c>
      <c r="O96" s="3" t="s">
        <v>2747</v>
      </c>
      <c r="P96" s="30"/>
    </row>
    <row r="97" spans="1:16" ht="63.75" x14ac:dyDescent="0.3">
      <c r="A97" s="27">
        <f t="shared" si="1"/>
        <v>92</v>
      </c>
      <c r="B97" s="27" t="s">
        <v>5532</v>
      </c>
      <c r="C97" s="17" t="s">
        <v>5533</v>
      </c>
      <c r="D97" s="27" t="s">
        <v>2682</v>
      </c>
      <c r="E97" s="17" t="s">
        <v>5534</v>
      </c>
      <c r="F97" s="2" t="s">
        <v>2617</v>
      </c>
      <c r="G97" s="2" t="s">
        <v>5535</v>
      </c>
      <c r="H97" s="2" t="s">
        <v>13</v>
      </c>
      <c r="I97" s="27" t="s">
        <v>3615</v>
      </c>
      <c r="J97" s="2"/>
      <c r="K97" s="31">
        <v>40777</v>
      </c>
      <c r="L97" s="31">
        <v>40777</v>
      </c>
      <c r="M97" s="31">
        <v>42604</v>
      </c>
      <c r="N97" s="27">
        <v>2</v>
      </c>
      <c r="O97" s="3" t="s">
        <v>5021</v>
      </c>
      <c r="P97" s="30"/>
    </row>
    <row r="98" spans="1:16" ht="63.75" x14ac:dyDescent="0.3">
      <c r="A98" s="27">
        <f t="shared" si="1"/>
        <v>93</v>
      </c>
      <c r="B98" s="27" t="s">
        <v>5536</v>
      </c>
      <c r="C98" s="17" t="s">
        <v>5537</v>
      </c>
      <c r="D98" s="27" t="s">
        <v>3012</v>
      </c>
      <c r="E98" s="17" t="s">
        <v>5538</v>
      </c>
      <c r="F98" s="2" t="s">
        <v>2126</v>
      </c>
      <c r="G98" s="2" t="s">
        <v>5461</v>
      </c>
      <c r="H98" s="2" t="s">
        <v>2753</v>
      </c>
      <c r="I98" s="27" t="s">
        <v>2855</v>
      </c>
      <c r="J98" s="2"/>
      <c r="K98" s="31">
        <v>40714</v>
      </c>
      <c r="L98" s="31">
        <v>40714</v>
      </c>
      <c r="M98" s="31">
        <v>42541</v>
      </c>
      <c r="N98" s="27">
        <v>2</v>
      </c>
      <c r="O98" s="3" t="s">
        <v>2747</v>
      </c>
      <c r="P98" s="30"/>
    </row>
    <row r="99" spans="1:16" ht="63.75" x14ac:dyDescent="0.3">
      <c r="A99" s="27">
        <f t="shared" si="1"/>
        <v>94</v>
      </c>
      <c r="B99" s="27" t="s">
        <v>5539</v>
      </c>
      <c r="C99" s="17" t="s">
        <v>5540</v>
      </c>
      <c r="D99" s="27" t="s">
        <v>2124</v>
      </c>
      <c r="E99" s="17" t="s">
        <v>5541</v>
      </c>
      <c r="F99" s="2" t="s">
        <v>2617</v>
      </c>
      <c r="G99" s="2" t="s">
        <v>5542</v>
      </c>
      <c r="H99" s="2" t="s">
        <v>13</v>
      </c>
      <c r="I99" s="27" t="s">
        <v>2699</v>
      </c>
      <c r="J99" s="2"/>
      <c r="K99" s="31">
        <v>41785</v>
      </c>
      <c r="L99" s="31">
        <v>41785</v>
      </c>
      <c r="M99" s="31">
        <v>42369</v>
      </c>
      <c r="N99" s="27">
        <v>3</v>
      </c>
      <c r="O99" s="3" t="s">
        <v>2686</v>
      </c>
      <c r="P99" s="30"/>
    </row>
    <row r="100" spans="1:16" ht="51" x14ac:dyDescent="0.3">
      <c r="A100" s="27">
        <f t="shared" si="1"/>
        <v>95</v>
      </c>
      <c r="B100" s="27" t="s">
        <v>5543</v>
      </c>
      <c r="C100" s="17" t="s">
        <v>5544</v>
      </c>
      <c r="D100" s="27" t="s">
        <v>2634</v>
      </c>
      <c r="E100" s="17" t="s">
        <v>5545</v>
      </c>
      <c r="F100" s="2" t="s">
        <v>2617</v>
      </c>
      <c r="G100" s="2" t="s">
        <v>5546</v>
      </c>
      <c r="H100" s="2" t="s">
        <v>13</v>
      </c>
      <c r="I100" s="27" t="s">
        <v>2239</v>
      </c>
      <c r="J100" s="2"/>
      <c r="K100" s="31">
        <v>42326</v>
      </c>
      <c r="L100" s="31">
        <v>42326</v>
      </c>
      <c r="M100" s="31">
        <v>73050</v>
      </c>
      <c r="N100" s="27">
        <v>3</v>
      </c>
      <c r="O100" s="3" t="s">
        <v>2686</v>
      </c>
      <c r="P100" s="30"/>
    </row>
    <row r="101" spans="1:16" ht="51" x14ac:dyDescent="0.3">
      <c r="A101" s="27">
        <f t="shared" si="1"/>
        <v>96</v>
      </c>
      <c r="B101" s="27" t="s">
        <v>5547</v>
      </c>
      <c r="C101" s="17" t="s">
        <v>5548</v>
      </c>
      <c r="D101" s="27" t="s">
        <v>2896</v>
      </c>
      <c r="E101" s="17" t="s">
        <v>5549</v>
      </c>
      <c r="F101" s="2" t="s">
        <v>2126</v>
      </c>
      <c r="G101" s="2" t="s">
        <v>5550</v>
      </c>
      <c r="H101" s="2" t="s">
        <v>2753</v>
      </c>
      <c r="I101" s="27" t="s">
        <v>2653</v>
      </c>
      <c r="J101" s="2"/>
      <c r="K101" s="31">
        <v>41059</v>
      </c>
      <c r="L101" s="31">
        <v>41059</v>
      </c>
      <c r="M101" s="31">
        <v>42885</v>
      </c>
      <c r="N101" s="27">
        <v>2</v>
      </c>
      <c r="O101" s="3" t="s">
        <v>2747</v>
      </c>
      <c r="P101" s="30"/>
    </row>
    <row r="102" spans="1:16" ht="63.75" x14ac:dyDescent="0.3">
      <c r="A102" s="27">
        <f t="shared" si="1"/>
        <v>97</v>
      </c>
      <c r="B102" s="27" t="s">
        <v>5551</v>
      </c>
      <c r="C102" s="17" t="s">
        <v>5552</v>
      </c>
      <c r="D102" s="27" t="s">
        <v>2373</v>
      </c>
      <c r="E102" s="17" t="s">
        <v>5553</v>
      </c>
      <c r="F102" s="2" t="s">
        <v>2617</v>
      </c>
      <c r="G102" s="2" t="s">
        <v>5554</v>
      </c>
      <c r="H102" s="2" t="s">
        <v>13</v>
      </c>
      <c r="I102" s="27" t="s">
        <v>2622</v>
      </c>
      <c r="J102" s="2" t="s">
        <v>5555</v>
      </c>
      <c r="K102" s="31">
        <v>42471</v>
      </c>
      <c r="L102" s="31">
        <v>42471</v>
      </c>
      <c r="M102" s="31">
        <v>73050</v>
      </c>
      <c r="N102" s="27">
        <v>3</v>
      </c>
      <c r="O102" s="3" t="s">
        <v>2686</v>
      </c>
      <c r="P102" s="30"/>
    </row>
    <row r="103" spans="1:16" ht="51" x14ac:dyDescent="0.3">
      <c r="A103" s="27">
        <f t="shared" si="1"/>
        <v>98</v>
      </c>
      <c r="B103" s="27" t="s">
        <v>5556</v>
      </c>
      <c r="C103" s="17" t="s">
        <v>5557</v>
      </c>
      <c r="D103" s="27" t="s">
        <v>3956</v>
      </c>
      <c r="E103" s="17" t="s">
        <v>5558</v>
      </c>
      <c r="F103" s="2" t="s">
        <v>2126</v>
      </c>
      <c r="G103" s="2" t="s">
        <v>5559</v>
      </c>
      <c r="H103" s="2" t="s">
        <v>2753</v>
      </c>
      <c r="I103" s="27" t="s">
        <v>2768</v>
      </c>
      <c r="J103" s="2"/>
      <c r="K103" s="31">
        <v>41031</v>
      </c>
      <c r="L103" s="31">
        <v>41031</v>
      </c>
      <c r="M103" s="31">
        <v>42523</v>
      </c>
      <c r="N103" s="27">
        <v>2</v>
      </c>
      <c r="O103" s="3" t="s">
        <v>2747</v>
      </c>
      <c r="P103" s="30"/>
    </row>
    <row r="104" spans="1:16" ht="51" x14ac:dyDescent="0.3">
      <c r="A104" s="27">
        <f t="shared" si="1"/>
        <v>99</v>
      </c>
      <c r="B104" s="27" t="s">
        <v>5560</v>
      </c>
      <c r="C104" s="17" t="s">
        <v>5561</v>
      </c>
      <c r="D104" s="27" t="s">
        <v>2896</v>
      </c>
      <c r="E104" s="17" t="s">
        <v>5562</v>
      </c>
      <c r="F104" s="2" t="s">
        <v>2126</v>
      </c>
      <c r="G104" s="2" t="s">
        <v>5563</v>
      </c>
      <c r="H104" s="2" t="s">
        <v>2753</v>
      </c>
      <c r="I104" s="27" t="s">
        <v>2855</v>
      </c>
      <c r="J104" s="2"/>
      <c r="K104" s="31">
        <v>41031</v>
      </c>
      <c r="L104" s="31">
        <v>41031</v>
      </c>
      <c r="M104" s="31">
        <v>42857</v>
      </c>
      <c r="N104" s="27">
        <v>2</v>
      </c>
      <c r="O104" s="3" t="s">
        <v>2747</v>
      </c>
      <c r="P104" s="30"/>
    </row>
    <row r="105" spans="1:16" ht="63.75" x14ac:dyDescent="0.3">
      <c r="A105" s="27">
        <f t="shared" si="1"/>
        <v>100</v>
      </c>
      <c r="B105" s="27" t="s">
        <v>5564</v>
      </c>
      <c r="C105" s="17" t="s">
        <v>5565</v>
      </c>
      <c r="D105" s="27" t="s">
        <v>2767</v>
      </c>
      <c r="E105" s="17" t="s">
        <v>5566</v>
      </c>
      <c r="F105" s="2" t="s">
        <v>2689</v>
      </c>
      <c r="G105" s="2" t="s">
        <v>5567</v>
      </c>
      <c r="H105" s="2" t="s">
        <v>12</v>
      </c>
      <c r="I105" s="27" t="s">
        <v>2731</v>
      </c>
      <c r="J105" s="2"/>
      <c r="K105" s="31">
        <v>42755</v>
      </c>
      <c r="L105" s="31">
        <v>42755</v>
      </c>
      <c r="M105" s="31">
        <v>73050</v>
      </c>
      <c r="N105" s="27">
        <v>4</v>
      </c>
      <c r="O105" s="3" t="s">
        <v>2686</v>
      </c>
      <c r="P105" s="30"/>
    </row>
    <row r="106" spans="1:16" ht="63.75" x14ac:dyDescent="0.3">
      <c r="A106" s="27">
        <f t="shared" si="1"/>
        <v>101</v>
      </c>
      <c r="B106" s="27" t="s">
        <v>5568</v>
      </c>
      <c r="C106" s="17" t="s">
        <v>5569</v>
      </c>
      <c r="D106" s="27" t="s">
        <v>2923</v>
      </c>
      <c r="E106" s="17" t="s">
        <v>5570</v>
      </c>
      <c r="F106" s="2" t="s">
        <v>2126</v>
      </c>
      <c r="G106" s="2" t="s">
        <v>5571</v>
      </c>
      <c r="H106" s="2" t="s">
        <v>2753</v>
      </c>
      <c r="I106" s="27" t="s">
        <v>1103</v>
      </c>
      <c r="J106" s="2"/>
      <c r="K106" s="31">
        <v>42727</v>
      </c>
      <c r="L106" s="31">
        <v>42727</v>
      </c>
      <c r="M106" s="31">
        <v>44553</v>
      </c>
      <c r="N106" s="27">
        <v>3</v>
      </c>
      <c r="O106" s="3" t="s">
        <v>2747</v>
      </c>
      <c r="P106" s="30"/>
    </row>
    <row r="107" spans="1:16" ht="63.75" x14ac:dyDescent="0.3">
      <c r="A107" s="27">
        <f t="shared" si="1"/>
        <v>102</v>
      </c>
      <c r="B107" s="27" t="s">
        <v>5572</v>
      </c>
      <c r="C107" s="17" t="s">
        <v>5573</v>
      </c>
      <c r="D107" s="27" t="s">
        <v>1491</v>
      </c>
      <c r="E107" s="17" t="s">
        <v>5574</v>
      </c>
      <c r="F107" s="2" t="s">
        <v>2689</v>
      </c>
      <c r="G107" s="2" t="s">
        <v>5575</v>
      </c>
      <c r="H107" s="2" t="s">
        <v>12</v>
      </c>
      <c r="I107" s="27" t="s">
        <v>2615</v>
      </c>
      <c r="J107" s="2" t="s">
        <v>5576</v>
      </c>
      <c r="K107" s="31">
        <v>42111</v>
      </c>
      <c r="L107" s="31">
        <v>42111</v>
      </c>
      <c r="M107" s="31">
        <v>73050</v>
      </c>
      <c r="N107" s="27">
        <v>2</v>
      </c>
      <c r="O107" s="3" t="s">
        <v>2686</v>
      </c>
      <c r="P107" s="30"/>
    </row>
    <row r="108" spans="1:16" ht="63.75" x14ac:dyDescent="0.3">
      <c r="A108" s="27">
        <f t="shared" si="1"/>
        <v>103</v>
      </c>
      <c r="B108" s="27" t="s">
        <v>5577</v>
      </c>
      <c r="C108" s="17" t="s">
        <v>5578</v>
      </c>
      <c r="D108" s="27" t="s">
        <v>2874</v>
      </c>
      <c r="E108" s="17" t="s">
        <v>5579</v>
      </c>
      <c r="F108" s="2" t="s">
        <v>2689</v>
      </c>
      <c r="G108" s="2" t="s">
        <v>5580</v>
      </c>
      <c r="H108" s="2" t="s">
        <v>12</v>
      </c>
      <c r="I108" s="27" t="s">
        <v>2124</v>
      </c>
      <c r="J108" s="2" t="s">
        <v>5581</v>
      </c>
      <c r="K108" s="31">
        <v>42734</v>
      </c>
      <c r="L108" s="31">
        <v>42734</v>
      </c>
      <c r="M108" s="31">
        <v>73050</v>
      </c>
      <c r="N108" s="27">
        <v>4</v>
      </c>
      <c r="O108" s="3" t="s">
        <v>2686</v>
      </c>
      <c r="P108" s="30"/>
    </row>
    <row r="109" spans="1:16" ht="63.75" x14ac:dyDescent="0.3">
      <c r="A109" s="27">
        <f t="shared" si="1"/>
        <v>104</v>
      </c>
      <c r="B109" s="27" t="s">
        <v>5582</v>
      </c>
      <c r="C109" s="17" t="s">
        <v>5583</v>
      </c>
      <c r="D109" s="27" t="s">
        <v>2767</v>
      </c>
      <c r="E109" s="17" t="s">
        <v>5584</v>
      </c>
      <c r="F109" s="2" t="s">
        <v>2617</v>
      </c>
      <c r="G109" s="2" t="s">
        <v>5585</v>
      </c>
      <c r="H109" s="2" t="s">
        <v>2722</v>
      </c>
      <c r="I109" s="27" t="s">
        <v>2832</v>
      </c>
      <c r="J109" s="2" t="s">
        <v>3902</v>
      </c>
      <c r="K109" s="31">
        <v>40714</v>
      </c>
      <c r="L109" s="31">
        <v>40714</v>
      </c>
      <c r="M109" s="31">
        <v>42541</v>
      </c>
      <c r="N109" s="27">
        <v>2</v>
      </c>
      <c r="O109" s="3" t="s">
        <v>2747</v>
      </c>
      <c r="P109" s="30"/>
    </row>
    <row r="110" spans="1:16" ht="63.75" x14ac:dyDescent="0.3">
      <c r="A110" s="27">
        <f t="shared" si="1"/>
        <v>105</v>
      </c>
      <c r="B110" s="27" t="s">
        <v>5586</v>
      </c>
      <c r="C110" s="17" t="s">
        <v>5587</v>
      </c>
      <c r="D110" s="27" t="s">
        <v>2653</v>
      </c>
      <c r="E110" s="17" t="s">
        <v>5588</v>
      </c>
      <c r="F110" s="2" t="s">
        <v>2617</v>
      </c>
      <c r="G110" s="2" t="s">
        <v>5589</v>
      </c>
      <c r="H110" s="2" t="s">
        <v>2722</v>
      </c>
      <c r="I110" s="27" t="s">
        <v>3082</v>
      </c>
      <c r="J110" s="2" t="s">
        <v>3902</v>
      </c>
      <c r="K110" s="31">
        <v>40714</v>
      </c>
      <c r="L110" s="31">
        <v>40714</v>
      </c>
      <c r="M110" s="31">
        <v>42541</v>
      </c>
      <c r="N110" s="27">
        <v>2</v>
      </c>
      <c r="O110" s="3" t="s">
        <v>2747</v>
      </c>
      <c r="P110" s="30"/>
    </row>
    <row r="111" spans="1:16" ht="63.75" x14ac:dyDescent="0.3">
      <c r="A111" s="27">
        <f t="shared" si="1"/>
        <v>106</v>
      </c>
      <c r="B111" s="27" t="s">
        <v>5590</v>
      </c>
      <c r="C111" s="17" t="s">
        <v>5591</v>
      </c>
      <c r="D111" s="27" t="s">
        <v>1491</v>
      </c>
      <c r="E111" s="17" t="s">
        <v>5592</v>
      </c>
      <c r="F111" s="2" t="s">
        <v>2617</v>
      </c>
      <c r="G111" s="2" t="s">
        <v>5593</v>
      </c>
      <c r="H111" s="2" t="s">
        <v>13</v>
      </c>
      <c r="I111" s="27" t="s">
        <v>2699</v>
      </c>
      <c r="J111" s="2"/>
      <c r="K111" s="31">
        <v>40814</v>
      </c>
      <c r="L111" s="31">
        <v>40814</v>
      </c>
      <c r="M111" s="31">
        <v>42641</v>
      </c>
      <c r="N111" s="27">
        <v>2</v>
      </c>
      <c r="O111" s="3" t="s">
        <v>2747</v>
      </c>
      <c r="P111" s="30"/>
    </row>
    <row r="112" spans="1:16" ht="51" x14ac:dyDescent="0.3">
      <c r="A112" s="27">
        <f t="shared" si="1"/>
        <v>107</v>
      </c>
      <c r="B112" s="27" t="s">
        <v>5594</v>
      </c>
      <c r="C112" s="17" t="s">
        <v>5595</v>
      </c>
      <c r="D112" s="27" t="s">
        <v>1768</v>
      </c>
      <c r="E112" s="17" t="s">
        <v>5596</v>
      </c>
      <c r="F112" s="2" t="s">
        <v>2617</v>
      </c>
      <c r="G112" s="2" t="s">
        <v>5597</v>
      </c>
      <c r="H112" s="2" t="s">
        <v>13</v>
      </c>
      <c r="I112" s="27" t="s">
        <v>2817</v>
      </c>
      <c r="J112" s="2"/>
      <c r="K112" s="31">
        <v>42520</v>
      </c>
      <c r="L112" s="31">
        <v>42520</v>
      </c>
      <c r="M112" s="31">
        <v>73050</v>
      </c>
      <c r="N112" s="27">
        <v>3</v>
      </c>
      <c r="O112" s="3" t="s">
        <v>2686</v>
      </c>
      <c r="P112" s="30"/>
    </row>
    <row r="113" spans="1:16" ht="51" x14ac:dyDescent="0.3">
      <c r="A113" s="27">
        <f t="shared" si="1"/>
        <v>108</v>
      </c>
      <c r="B113" s="27" t="s">
        <v>5598</v>
      </c>
      <c r="C113" s="17" t="s">
        <v>5599</v>
      </c>
      <c r="D113" s="27" t="s">
        <v>2640</v>
      </c>
      <c r="E113" s="17" t="s">
        <v>5600</v>
      </c>
      <c r="F113" s="2" t="s">
        <v>2617</v>
      </c>
      <c r="G113" s="2" t="s">
        <v>5457</v>
      </c>
      <c r="H113" s="2" t="s">
        <v>13</v>
      </c>
      <c r="I113" s="27" t="s">
        <v>2832</v>
      </c>
      <c r="J113" s="2"/>
      <c r="K113" s="31">
        <v>40777</v>
      </c>
      <c r="L113" s="31">
        <v>40777</v>
      </c>
      <c r="M113" s="31">
        <v>42604</v>
      </c>
      <c r="N113" s="27">
        <v>2</v>
      </c>
      <c r="O113" s="3" t="s">
        <v>2747</v>
      </c>
      <c r="P113" s="30"/>
    </row>
    <row r="114" spans="1:16" ht="51" x14ac:dyDescent="0.3">
      <c r="A114" s="27">
        <f t="shared" si="1"/>
        <v>109</v>
      </c>
      <c r="B114" s="27" t="s">
        <v>5601</v>
      </c>
      <c r="C114" s="17" t="s">
        <v>5602</v>
      </c>
      <c r="D114" s="27" t="s">
        <v>2653</v>
      </c>
      <c r="E114" s="17" t="s">
        <v>5603</v>
      </c>
      <c r="F114" s="2" t="s">
        <v>2617</v>
      </c>
      <c r="G114" s="2" t="s">
        <v>5604</v>
      </c>
      <c r="H114" s="2" t="s">
        <v>2722</v>
      </c>
      <c r="I114" s="27" t="s">
        <v>2731</v>
      </c>
      <c r="J114" s="2" t="s">
        <v>2741</v>
      </c>
      <c r="K114" s="31">
        <v>40777</v>
      </c>
      <c r="L114" s="31">
        <v>40777</v>
      </c>
      <c r="M114" s="31">
        <v>42604</v>
      </c>
      <c r="N114" s="27">
        <v>2</v>
      </c>
      <c r="O114" s="3" t="s">
        <v>2747</v>
      </c>
      <c r="P114" s="30"/>
    </row>
    <row r="115" spans="1:16" ht="51" x14ac:dyDescent="0.3">
      <c r="A115" s="27">
        <f t="shared" si="1"/>
        <v>110</v>
      </c>
      <c r="B115" s="27" t="s">
        <v>5605</v>
      </c>
      <c r="C115" s="17" t="s">
        <v>5606</v>
      </c>
      <c r="D115" s="27" t="s">
        <v>2653</v>
      </c>
      <c r="E115" s="17" t="s">
        <v>5607</v>
      </c>
      <c r="F115" s="2" t="s">
        <v>2617</v>
      </c>
      <c r="G115" s="2" t="s">
        <v>5608</v>
      </c>
      <c r="H115" s="2" t="s">
        <v>13</v>
      </c>
      <c r="I115" s="27" t="s">
        <v>2731</v>
      </c>
      <c r="J115" s="2"/>
      <c r="K115" s="31">
        <v>40714</v>
      </c>
      <c r="L115" s="31">
        <v>40714</v>
      </c>
      <c r="M115" s="31">
        <v>42541</v>
      </c>
      <c r="N115" s="27">
        <v>2</v>
      </c>
      <c r="O115" s="3" t="s">
        <v>2747</v>
      </c>
      <c r="P115" s="30"/>
    </row>
    <row r="116" spans="1:16" ht="51" x14ac:dyDescent="0.3">
      <c r="A116" s="27">
        <f t="shared" si="1"/>
        <v>111</v>
      </c>
      <c r="B116" s="27" t="s">
        <v>5609</v>
      </c>
      <c r="C116" s="17" t="s">
        <v>5610</v>
      </c>
      <c r="D116" s="27" t="s">
        <v>1491</v>
      </c>
      <c r="E116" s="17" t="s">
        <v>5611</v>
      </c>
      <c r="F116" s="2" t="s">
        <v>2617</v>
      </c>
      <c r="G116" s="2" t="s">
        <v>5604</v>
      </c>
      <c r="H116" s="2" t="s">
        <v>13</v>
      </c>
      <c r="I116" s="27" t="s">
        <v>2731</v>
      </c>
      <c r="J116" s="2"/>
      <c r="K116" s="31">
        <v>42450</v>
      </c>
      <c r="L116" s="31">
        <v>42450</v>
      </c>
      <c r="M116" s="31">
        <v>73050</v>
      </c>
      <c r="N116" s="27">
        <v>3</v>
      </c>
      <c r="O116" s="3" t="s">
        <v>2686</v>
      </c>
      <c r="P116" s="30"/>
    </row>
    <row r="117" spans="1:16" ht="51" x14ac:dyDescent="0.3">
      <c r="A117" s="27">
        <f t="shared" si="1"/>
        <v>112</v>
      </c>
      <c r="B117" s="27" t="s">
        <v>5612</v>
      </c>
      <c r="C117" s="17" t="s">
        <v>5613</v>
      </c>
      <c r="D117" s="27" t="s">
        <v>2124</v>
      </c>
      <c r="E117" s="17" t="s">
        <v>5614</v>
      </c>
      <c r="F117" s="2" t="s">
        <v>2126</v>
      </c>
      <c r="G117" s="2" t="s">
        <v>5615</v>
      </c>
      <c r="H117" s="2" t="s">
        <v>2753</v>
      </c>
      <c r="I117" s="27" t="s">
        <v>2832</v>
      </c>
      <c r="J117" s="2" t="s">
        <v>5616</v>
      </c>
      <c r="K117" s="31">
        <v>40714</v>
      </c>
      <c r="L117" s="31">
        <v>40714</v>
      </c>
      <c r="M117" s="31">
        <v>42541</v>
      </c>
      <c r="N117" s="27">
        <v>1</v>
      </c>
      <c r="O117" s="3" t="s">
        <v>2614</v>
      </c>
      <c r="P117" s="30"/>
    </row>
    <row r="118" spans="1:16" ht="51" x14ac:dyDescent="0.3">
      <c r="A118" s="27">
        <f t="shared" si="1"/>
        <v>113</v>
      </c>
      <c r="B118" s="27" t="s">
        <v>5617</v>
      </c>
      <c r="C118" s="17" t="s">
        <v>5618</v>
      </c>
      <c r="D118" s="27" t="s">
        <v>1089</v>
      </c>
      <c r="E118" s="17" t="s">
        <v>5619</v>
      </c>
      <c r="F118" s="2" t="s">
        <v>2617</v>
      </c>
      <c r="G118" s="2" t="s">
        <v>5398</v>
      </c>
      <c r="H118" s="2" t="s">
        <v>13</v>
      </c>
      <c r="I118" s="27" t="s">
        <v>2715</v>
      </c>
      <c r="J118" s="2"/>
      <c r="K118" s="31">
        <v>42353</v>
      </c>
      <c r="L118" s="31">
        <v>42353</v>
      </c>
      <c r="M118" s="31">
        <v>73050</v>
      </c>
      <c r="N118" s="27">
        <v>2</v>
      </c>
      <c r="O118" s="3" t="s">
        <v>2686</v>
      </c>
      <c r="P118" s="30"/>
    </row>
    <row r="119" spans="1:16" ht="51" x14ac:dyDescent="0.3">
      <c r="A119" s="27">
        <f t="shared" si="1"/>
        <v>114</v>
      </c>
      <c r="B119" s="27" t="s">
        <v>5620</v>
      </c>
      <c r="C119" s="17" t="s">
        <v>5621</v>
      </c>
      <c r="D119" s="27" t="s">
        <v>1491</v>
      </c>
      <c r="E119" s="17" t="s">
        <v>5622</v>
      </c>
      <c r="F119" s="2" t="s">
        <v>2617</v>
      </c>
      <c r="G119" s="2" t="s">
        <v>5430</v>
      </c>
      <c r="H119" s="2" t="s">
        <v>13</v>
      </c>
      <c r="I119" s="27" t="s">
        <v>3615</v>
      </c>
      <c r="J119" s="2"/>
      <c r="K119" s="31">
        <v>41795</v>
      </c>
      <c r="L119" s="31">
        <v>41795</v>
      </c>
      <c r="M119" s="31">
        <v>42885</v>
      </c>
      <c r="N119" s="27">
        <v>3</v>
      </c>
      <c r="O119" s="3" t="s">
        <v>2686</v>
      </c>
      <c r="P119" s="30"/>
    </row>
    <row r="120" spans="1:16" ht="63.75" x14ac:dyDescent="0.3">
      <c r="A120" s="27">
        <f t="shared" si="1"/>
        <v>115</v>
      </c>
      <c r="B120" s="27" t="s">
        <v>5623</v>
      </c>
      <c r="C120" s="17" t="s">
        <v>635</v>
      </c>
      <c r="D120" s="27" t="s">
        <v>2653</v>
      </c>
      <c r="E120" s="17" t="s">
        <v>5624</v>
      </c>
      <c r="F120" s="2" t="s">
        <v>2617</v>
      </c>
      <c r="G120" s="2" t="s">
        <v>5409</v>
      </c>
      <c r="H120" s="2" t="s">
        <v>13</v>
      </c>
      <c r="I120" s="27" t="s">
        <v>2699</v>
      </c>
      <c r="J120" s="2"/>
      <c r="K120" s="31">
        <v>40714</v>
      </c>
      <c r="L120" s="31">
        <v>40714</v>
      </c>
      <c r="M120" s="31">
        <v>42541</v>
      </c>
      <c r="N120" s="27">
        <v>1</v>
      </c>
      <c r="O120" s="3" t="s">
        <v>2614</v>
      </c>
      <c r="P120" s="30"/>
    </row>
    <row r="121" spans="1:16" ht="51" x14ac:dyDescent="0.3">
      <c r="A121" s="27">
        <f t="shared" si="1"/>
        <v>116</v>
      </c>
      <c r="B121" s="27" t="s">
        <v>5625</v>
      </c>
      <c r="C121" s="17" t="s">
        <v>5626</v>
      </c>
      <c r="D121" s="27" t="s">
        <v>3012</v>
      </c>
      <c r="E121" s="17" t="s">
        <v>5627</v>
      </c>
      <c r="F121" s="2" t="s">
        <v>2617</v>
      </c>
      <c r="G121" s="2" t="s">
        <v>5398</v>
      </c>
      <c r="H121" s="2" t="s">
        <v>2722</v>
      </c>
      <c r="I121" s="27" t="s">
        <v>2855</v>
      </c>
      <c r="J121" s="2" t="s">
        <v>4682</v>
      </c>
      <c r="K121" s="31">
        <v>40714</v>
      </c>
      <c r="L121" s="31">
        <v>40714</v>
      </c>
      <c r="M121" s="31">
        <v>42541</v>
      </c>
      <c r="N121" s="27">
        <v>1</v>
      </c>
      <c r="O121" s="3" t="s">
        <v>2614</v>
      </c>
      <c r="P121" s="30"/>
    </row>
    <row r="122" spans="1:16" ht="51" x14ac:dyDescent="0.3">
      <c r="A122" s="27">
        <f t="shared" ref="A122:A153" si="2">1+A121</f>
        <v>117</v>
      </c>
      <c r="B122" s="27" t="s">
        <v>5628</v>
      </c>
      <c r="C122" s="17" t="s">
        <v>491</v>
      </c>
      <c r="D122" s="27" t="s">
        <v>2767</v>
      </c>
      <c r="E122" s="17" t="s">
        <v>5629</v>
      </c>
      <c r="F122" s="2" t="s">
        <v>2617</v>
      </c>
      <c r="G122" s="2" t="s">
        <v>5630</v>
      </c>
      <c r="H122" s="2" t="s">
        <v>2722</v>
      </c>
      <c r="I122" s="27" t="s">
        <v>3003</v>
      </c>
      <c r="J122" s="2" t="s">
        <v>5581</v>
      </c>
      <c r="K122" s="31">
        <v>40714</v>
      </c>
      <c r="L122" s="31">
        <v>40714</v>
      </c>
      <c r="M122" s="31">
        <v>42541</v>
      </c>
      <c r="N122" s="27">
        <v>1</v>
      </c>
      <c r="O122" s="3" t="s">
        <v>2614</v>
      </c>
      <c r="P122" s="30"/>
    </row>
    <row r="123" spans="1:16" ht="51" x14ac:dyDescent="0.3">
      <c r="A123" s="27">
        <f t="shared" si="2"/>
        <v>118</v>
      </c>
      <c r="B123" s="27" t="s">
        <v>254</v>
      </c>
      <c r="C123" s="17" t="s">
        <v>256</v>
      </c>
      <c r="D123" s="27" t="s">
        <v>2212</v>
      </c>
      <c r="E123" s="17" t="s">
        <v>5631</v>
      </c>
      <c r="F123" s="2" t="s">
        <v>2617</v>
      </c>
      <c r="G123" s="2" t="s">
        <v>5405</v>
      </c>
      <c r="H123" s="2" t="s">
        <v>13</v>
      </c>
      <c r="I123" s="27" t="s">
        <v>2643</v>
      </c>
      <c r="J123" s="2"/>
      <c r="K123" s="31">
        <v>41995</v>
      </c>
      <c r="L123" s="31">
        <v>41995</v>
      </c>
      <c r="M123" s="31">
        <v>73050</v>
      </c>
      <c r="N123" s="27">
        <v>2</v>
      </c>
      <c r="O123" s="3" t="s">
        <v>2686</v>
      </c>
      <c r="P123" s="30"/>
    </row>
    <row r="124" spans="1:16" ht="63.75" x14ac:dyDescent="0.3">
      <c r="A124" s="27">
        <f t="shared" si="2"/>
        <v>119</v>
      </c>
      <c r="B124" s="27" t="s">
        <v>5632</v>
      </c>
      <c r="C124" s="17" t="s">
        <v>1388</v>
      </c>
      <c r="D124" s="27" t="s">
        <v>2767</v>
      </c>
      <c r="E124" s="17" t="s">
        <v>5633</v>
      </c>
      <c r="F124" s="2" t="s">
        <v>2617</v>
      </c>
      <c r="G124" s="2" t="s">
        <v>5634</v>
      </c>
      <c r="H124" s="2" t="s">
        <v>2722</v>
      </c>
      <c r="I124" s="27" t="s">
        <v>2731</v>
      </c>
      <c r="J124" s="2" t="s">
        <v>5635</v>
      </c>
      <c r="K124" s="31">
        <v>40714</v>
      </c>
      <c r="L124" s="31">
        <v>40714</v>
      </c>
      <c r="M124" s="31">
        <v>42541</v>
      </c>
      <c r="N124" s="27">
        <v>1</v>
      </c>
      <c r="O124" s="3" t="s">
        <v>2614</v>
      </c>
      <c r="P124" s="30"/>
    </row>
    <row r="125" spans="1:16" ht="63.75" x14ac:dyDescent="0.3">
      <c r="A125" s="27">
        <f t="shared" si="2"/>
        <v>120</v>
      </c>
      <c r="B125" s="27" t="s">
        <v>5636</v>
      </c>
      <c r="C125" s="17" t="s">
        <v>5637</v>
      </c>
      <c r="D125" s="27" t="s">
        <v>3101</v>
      </c>
      <c r="E125" s="17" t="s">
        <v>5638</v>
      </c>
      <c r="F125" s="2" t="s">
        <v>2617</v>
      </c>
      <c r="G125" s="2" t="s">
        <v>5639</v>
      </c>
      <c r="H125" s="2" t="s">
        <v>13</v>
      </c>
      <c r="I125" s="27" t="s">
        <v>2731</v>
      </c>
      <c r="J125" s="2"/>
      <c r="K125" s="31">
        <v>42450</v>
      </c>
      <c r="L125" s="31">
        <v>42450</v>
      </c>
      <c r="M125" s="31">
        <v>73050</v>
      </c>
      <c r="N125" s="27">
        <v>2</v>
      </c>
      <c r="O125" s="3" t="s">
        <v>2686</v>
      </c>
      <c r="P125" s="30"/>
    </row>
    <row r="126" spans="1:16" ht="63.75" x14ac:dyDescent="0.3">
      <c r="A126" s="27">
        <f t="shared" si="2"/>
        <v>121</v>
      </c>
      <c r="B126" s="27" t="s">
        <v>5640</v>
      </c>
      <c r="C126" s="17" t="s">
        <v>5641</v>
      </c>
      <c r="D126" s="27" t="s">
        <v>2762</v>
      </c>
      <c r="E126" s="17" t="s">
        <v>5642</v>
      </c>
      <c r="F126" s="2" t="s">
        <v>2617</v>
      </c>
      <c r="G126" s="2" t="s">
        <v>5643</v>
      </c>
      <c r="H126" s="2" t="s">
        <v>13</v>
      </c>
      <c r="I126" s="27" t="s">
        <v>2817</v>
      </c>
      <c r="J126" s="2"/>
      <c r="K126" s="31">
        <v>41992</v>
      </c>
      <c r="L126" s="31">
        <v>41992</v>
      </c>
      <c r="M126" s="31">
        <v>42369</v>
      </c>
      <c r="N126" s="27">
        <v>2</v>
      </c>
      <c r="O126" s="3" t="s">
        <v>2686</v>
      </c>
      <c r="P126" s="30"/>
    </row>
    <row r="127" spans="1:16" ht="63.75" x14ac:dyDescent="0.3">
      <c r="A127" s="27">
        <f t="shared" si="2"/>
        <v>122</v>
      </c>
      <c r="B127" s="27" t="s">
        <v>5644</v>
      </c>
      <c r="C127" s="17" t="s">
        <v>4711</v>
      </c>
      <c r="D127" s="27" t="s">
        <v>2718</v>
      </c>
      <c r="E127" s="17" t="s">
        <v>5645</v>
      </c>
      <c r="F127" s="2" t="s">
        <v>2617</v>
      </c>
      <c r="G127" s="2" t="s">
        <v>5634</v>
      </c>
      <c r="H127" s="2" t="s">
        <v>13</v>
      </c>
      <c r="I127" s="27" t="s">
        <v>2731</v>
      </c>
      <c r="J127" s="2"/>
      <c r="K127" s="31">
        <v>42450</v>
      </c>
      <c r="L127" s="31">
        <v>42450</v>
      </c>
      <c r="M127" s="31">
        <v>73050</v>
      </c>
      <c r="N127" s="27">
        <v>2</v>
      </c>
      <c r="O127" s="3" t="s">
        <v>2686</v>
      </c>
      <c r="P127" s="30"/>
    </row>
    <row r="128" spans="1:16" ht="51" x14ac:dyDescent="0.3">
      <c r="A128" s="27">
        <f t="shared" si="2"/>
        <v>123</v>
      </c>
      <c r="B128" s="27" t="s">
        <v>5646</v>
      </c>
      <c r="C128" s="17" t="s">
        <v>5647</v>
      </c>
      <c r="D128" s="27" t="s">
        <v>1110</v>
      </c>
      <c r="E128" s="17" t="s">
        <v>5648</v>
      </c>
      <c r="F128" s="2" t="s">
        <v>2617</v>
      </c>
      <c r="G128" s="2" t="s">
        <v>5649</v>
      </c>
      <c r="H128" s="2" t="s">
        <v>13</v>
      </c>
      <c r="I128" s="27" t="s">
        <v>2832</v>
      </c>
      <c r="J128" s="2"/>
      <c r="K128" s="31">
        <v>41659</v>
      </c>
      <c r="L128" s="31">
        <v>41659</v>
      </c>
      <c r="M128" s="31">
        <v>42523</v>
      </c>
      <c r="N128" s="27">
        <v>2</v>
      </c>
      <c r="O128" s="3" t="s">
        <v>2686</v>
      </c>
      <c r="P128" s="30"/>
    </row>
    <row r="129" spans="1:16" ht="63.75" x14ac:dyDescent="0.3">
      <c r="A129" s="27">
        <f t="shared" si="2"/>
        <v>124</v>
      </c>
      <c r="B129" s="27" t="s">
        <v>5650</v>
      </c>
      <c r="C129" s="17" t="s">
        <v>5651</v>
      </c>
      <c r="D129" s="27" t="s">
        <v>504</v>
      </c>
      <c r="E129" s="17" t="s">
        <v>5652</v>
      </c>
      <c r="F129" s="2" t="s">
        <v>2673</v>
      </c>
      <c r="G129" s="2" t="s">
        <v>5653</v>
      </c>
      <c r="H129" s="2" t="s">
        <v>12</v>
      </c>
      <c r="I129" s="27" t="s">
        <v>2671</v>
      </c>
      <c r="J129" s="2"/>
      <c r="K129" s="31">
        <v>42591</v>
      </c>
      <c r="L129" s="31">
        <v>42591</v>
      </c>
      <c r="M129" s="31">
        <v>73050</v>
      </c>
      <c r="N129" s="27">
        <v>2</v>
      </c>
      <c r="O129" s="3" t="s">
        <v>2614</v>
      </c>
      <c r="P129" s="30"/>
    </row>
    <row r="130" spans="1:16" ht="51" x14ac:dyDescent="0.3">
      <c r="A130" s="27">
        <f t="shared" si="2"/>
        <v>125</v>
      </c>
      <c r="B130" s="27" t="s">
        <v>5654</v>
      </c>
      <c r="C130" s="17" t="s">
        <v>5655</v>
      </c>
      <c r="D130" s="27" t="s">
        <v>2658</v>
      </c>
      <c r="E130" s="17" t="s">
        <v>5656</v>
      </c>
      <c r="F130" s="2" t="s">
        <v>2617</v>
      </c>
      <c r="G130" s="2" t="s">
        <v>5430</v>
      </c>
      <c r="H130" s="2" t="s">
        <v>13</v>
      </c>
      <c r="I130" s="27" t="s">
        <v>2731</v>
      </c>
      <c r="J130" s="2"/>
      <c r="K130" s="31">
        <v>41995</v>
      </c>
      <c r="L130" s="31">
        <v>41995</v>
      </c>
      <c r="M130" s="31">
        <v>73050</v>
      </c>
      <c r="N130" s="27">
        <v>2</v>
      </c>
      <c r="O130" s="3" t="s">
        <v>2686</v>
      </c>
      <c r="P130" s="30"/>
    </row>
    <row r="131" spans="1:16" ht="51" x14ac:dyDescent="0.3">
      <c r="A131" s="27">
        <f t="shared" si="2"/>
        <v>126</v>
      </c>
      <c r="B131" s="27" t="s">
        <v>5657</v>
      </c>
      <c r="C131" s="17" t="s">
        <v>1219</v>
      </c>
      <c r="D131" s="27" t="s">
        <v>2640</v>
      </c>
      <c r="E131" s="17" t="s">
        <v>1220</v>
      </c>
      <c r="F131" s="2" t="s">
        <v>2617</v>
      </c>
      <c r="G131" s="2" t="s">
        <v>5658</v>
      </c>
      <c r="H131" s="2" t="s">
        <v>13</v>
      </c>
      <c r="I131" s="27" t="s">
        <v>2774</v>
      </c>
      <c r="J131" s="2"/>
      <c r="K131" s="31">
        <v>41785</v>
      </c>
      <c r="L131" s="31">
        <v>41785</v>
      </c>
      <c r="M131" s="31">
        <v>42369</v>
      </c>
      <c r="N131" s="27">
        <v>2</v>
      </c>
      <c r="O131" s="3" t="s">
        <v>2686</v>
      </c>
      <c r="P131" s="30"/>
    </row>
    <row r="132" spans="1:16" ht="63.75" x14ac:dyDescent="0.3">
      <c r="A132" s="27">
        <f t="shared" si="2"/>
        <v>127</v>
      </c>
      <c r="B132" s="27" t="s">
        <v>5659</v>
      </c>
      <c r="C132" s="17" t="s">
        <v>5660</v>
      </c>
      <c r="D132" s="27" t="s">
        <v>2124</v>
      </c>
      <c r="E132" s="17" t="s">
        <v>5661</v>
      </c>
      <c r="F132" s="2" t="s">
        <v>2617</v>
      </c>
      <c r="G132" s="2" t="s">
        <v>5662</v>
      </c>
      <c r="H132" s="2" t="s">
        <v>2722</v>
      </c>
      <c r="I132" s="27" t="s">
        <v>2731</v>
      </c>
      <c r="J132" s="2" t="s">
        <v>2650</v>
      </c>
      <c r="K132" s="31">
        <v>40884</v>
      </c>
      <c r="L132" s="31">
        <v>40884</v>
      </c>
      <c r="M132" s="31">
        <v>42711</v>
      </c>
      <c r="N132" s="27">
        <v>1</v>
      </c>
      <c r="O132" s="3" t="s">
        <v>2614</v>
      </c>
      <c r="P132" s="30"/>
    </row>
    <row r="133" spans="1:16" ht="63.75" x14ac:dyDescent="0.3">
      <c r="A133" s="27">
        <f t="shared" si="2"/>
        <v>128</v>
      </c>
      <c r="B133" s="27" t="s">
        <v>5663</v>
      </c>
      <c r="C133" s="17" t="s">
        <v>5664</v>
      </c>
      <c r="D133" s="27" t="s">
        <v>2653</v>
      </c>
      <c r="E133" s="17" t="s">
        <v>5665</v>
      </c>
      <c r="F133" s="2" t="s">
        <v>2617</v>
      </c>
      <c r="G133" s="2" t="s">
        <v>5666</v>
      </c>
      <c r="H133" s="2" t="s">
        <v>13</v>
      </c>
      <c r="I133" s="27" t="s">
        <v>2731</v>
      </c>
      <c r="J133" s="2"/>
      <c r="K133" s="31">
        <v>40884</v>
      </c>
      <c r="L133" s="31">
        <v>40884</v>
      </c>
      <c r="M133" s="31">
        <v>42711</v>
      </c>
      <c r="N133" s="27">
        <v>1</v>
      </c>
      <c r="O133" s="3" t="s">
        <v>2614</v>
      </c>
      <c r="P133" s="30"/>
    </row>
    <row r="134" spans="1:16" ht="63.75" x14ac:dyDescent="0.3">
      <c r="A134" s="27">
        <f t="shared" si="2"/>
        <v>129</v>
      </c>
      <c r="B134" s="27" t="s">
        <v>5667</v>
      </c>
      <c r="C134" s="17" t="s">
        <v>5668</v>
      </c>
      <c r="D134" s="27" t="s">
        <v>1768</v>
      </c>
      <c r="E134" s="17" t="s">
        <v>5669</v>
      </c>
      <c r="F134" s="2" t="s">
        <v>2617</v>
      </c>
      <c r="G134" s="2" t="s">
        <v>5670</v>
      </c>
      <c r="H134" s="2" t="s">
        <v>13</v>
      </c>
      <c r="I134" s="27" t="s">
        <v>3053</v>
      </c>
      <c r="J134" s="2"/>
      <c r="K134" s="31">
        <v>40884</v>
      </c>
      <c r="L134" s="31">
        <v>40884</v>
      </c>
      <c r="M134" s="31">
        <v>42711</v>
      </c>
      <c r="N134" s="27">
        <v>1</v>
      </c>
      <c r="O134" s="3" t="s">
        <v>2614</v>
      </c>
      <c r="P134" s="30"/>
    </row>
    <row r="135" spans="1:16" ht="63.75" x14ac:dyDescent="0.3">
      <c r="A135" s="27">
        <f t="shared" si="2"/>
        <v>130</v>
      </c>
      <c r="B135" s="27" t="s">
        <v>5671</v>
      </c>
      <c r="C135" s="17" t="s">
        <v>5672</v>
      </c>
      <c r="D135" s="27" t="s">
        <v>41</v>
      </c>
      <c r="E135" s="17" t="s">
        <v>5673</v>
      </c>
      <c r="F135" s="2" t="s">
        <v>2689</v>
      </c>
      <c r="G135" s="2" t="s">
        <v>5674</v>
      </c>
      <c r="H135" s="2" t="s">
        <v>12</v>
      </c>
      <c r="I135" s="27" t="s">
        <v>2631</v>
      </c>
      <c r="J135" s="2" t="s">
        <v>3718</v>
      </c>
      <c r="K135" s="31">
        <v>42283</v>
      </c>
      <c r="L135" s="31">
        <v>42283</v>
      </c>
      <c r="M135" s="31">
        <v>73050</v>
      </c>
      <c r="N135" s="27">
        <v>2</v>
      </c>
      <c r="O135" s="3" t="s">
        <v>2686</v>
      </c>
      <c r="P135" s="30"/>
    </row>
    <row r="136" spans="1:16" ht="63.75" x14ac:dyDescent="0.3">
      <c r="A136" s="27">
        <f t="shared" si="2"/>
        <v>131</v>
      </c>
      <c r="B136" s="27" t="s">
        <v>5675</v>
      </c>
      <c r="C136" s="17" t="s">
        <v>5676</v>
      </c>
      <c r="D136" s="27" t="s">
        <v>1110</v>
      </c>
      <c r="E136" s="17" t="s">
        <v>5677</v>
      </c>
      <c r="F136" s="2" t="s">
        <v>2126</v>
      </c>
      <c r="G136" s="2" t="s">
        <v>5412</v>
      </c>
      <c r="H136" s="2" t="s">
        <v>2753</v>
      </c>
      <c r="I136" s="27" t="s">
        <v>2768</v>
      </c>
      <c r="J136" s="2"/>
      <c r="K136" s="31">
        <v>40942</v>
      </c>
      <c r="L136" s="31">
        <v>40942</v>
      </c>
      <c r="M136" s="31">
        <v>42769</v>
      </c>
      <c r="N136" s="27">
        <v>1</v>
      </c>
      <c r="O136" s="3" t="s">
        <v>2614</v>
      </c>
      <c r="P136" s="30"/>
    </row>
    <row r="137" spans="1:16" ht="51" x14ac:dyDescent="0.3">
      <c r="A137" s="27">
        <f t="shared" si="2"/>
        <v>132</v>
      </c>
      <c r="B137" s="27" t="s">
        <v>5678</v>
      </c>
      <c r="C137" s="17" t="s">
        <v>5679</v>
      </c>
      <c r="D137" s="27" t="s">
        <v>2682</v>
      </c>
      <c r="E137" s="17" t="s">
        <v>5680</v>
      </c>
      <c r="F137" s="2" t="s">
        <v>2617</v>
      </c>
      <c r="G137" s="2" t="s">
        <v>5398</v>
      </c>
      <c r="H137" s="2" t="s">
        <v>13</v>
      </c>
      <c r="I137" s="27" t="s">
        <v>2731</v>
      </c>
      <c r="J137" s="2"/>
      <c r="K137" s="31">
        <v>42494</v>
      </c>
      <c r="L137" s="31">
        <v>42494</v>
      </c>
      <c r="M137" s="31">
        <v>73050</v>
      </c>
      <c r="N137" s="27">
        <v>2</v>
      </c>
      <c r="O137" s="3" t="s">
        <v>2686</v>
      </c>
      <c r="P137" s="30"/>
    </row>
    <row r="138" spans="1:16" ht="63.75" x14ac:dyDescent="0.3">
      <c r="A138" s="27">
        <f t="shared" si="2"/>
        <v>133</v>
      </c>
      <c r="B138" s="27" t="s">
        <v>5681</v>
      </c>
      <c r="C138" s="17" t="s">
        <v>904</v>
      </c>
      <c r="D138" s="27" t="s">
        <v>2682</v>
      </c>
      <c r="E138" s="17" t="s">
        <v>5682</v>
      </c>
      <c r="F138" s="2" t="s">
        <v>2617</v>
      </c>
      <c r="G138" s="2" t="s">
        <v>5683</v>
      </c>
      <c r="H138" s="2" t="s">
        <v>13</v>
      </c>
      <c r="I138" s="27" t="s">
        <v>2731</v>
      </c>
      <c r="J138" s="2"/>
      <c r="K138" s="31">
        <v>41785</v>
      </c>
      <c r="L138" s="31">
        <v>41785</v>
      </c>
      <c r="M138" s="31">
        <v>42369</v>
      </c>
      <c r="N138" s="27">
        <v>2</v>
      </c>
      <c r="O138" s="3" t="s">
        <v>2686</v>
      </c>
      <c r="P138" s="30"/>
    </row>
    <row r="139" spans="1:16" ht="63.75" x14ac:dyDescent="0.3">
      <c r="A139" s="27">
        <f t="shared" si="2"/>
        <v>134</v>
      </c>
      <c r="B139" s="27" t="s">
        <v>5684</v>
      </c>
      <c r="C139" s="17" t="s">
        <v>5685</v>
      </c>
      <c r="D139" s="27" t="s">
        <v>2658</v>
      </c>
      <c r="E139" s="17" t="s">
        <v>5686</v>
      </c>
      <c r="F139" s="2" t="s">
        <v>2617</v>
      </c>
      <c r="G139" s="2" t="s">
        <v>5687</v>
      </c>
      <c r="H139" s="2" t="s">
        <v>13</v>
      </c>
      <c r="I139" s="27" t="s">
        <v>3053</v>
      </c>
      <c r="J139" s="2"/>
      <c r="K139" s="31">
        <v>42450</v>
      </c>
      <c r="L139" s="31">
        <v>42450</v>
      </c>
      <c r="M139" s="31">
        <v>73050</v>
      </c>
      <c r="N139" s="27">
        <v>2</v>
      </c>
      <c r="O139" s="3" t="s">
        <v>2686</v>
      </c>
      <c r="P139" s="30"/>
    </row>
    <row r="140" spans="1:16" ht="51" x14ac:dyDescent="0.3">
      <c r="A140" s="27">
        <f t="shared" si="2"/>
        <v>135</v>
      </c>
      <c r="B140" s="27" t="s">
        <v>5688</v>
      </c>
      <c r="C140" s="17" t="s">
        <v>5689</v>
      </c>
      <c r="D140" s="27" t="s">
        <v>504</v>
      </c>
      <c r="E140" s="17" t="s">
        <v>5690</v>
      </c>
      <c r="F140" s="2" t="s">
        <v>2617</v>
      </c>
      <c r="G140" s="2" t="s">
        <v>5691</v>
      </c>
      <c r="H140" s="2" t="s">
        <v>2722</v>
      </c>
      <c r="I140" s="27" t="s">
        <v>2731</v>
      </c>
      <c r="J140" s="2" t="s">
        <v>3902</v>
      </c>
      <c r="K140" s="31">
        <v>40974</v>
      </c>
      <c r="L140" s="31">
        <v>40974</v>
      </c>
      <c r="M140" s="31">
        <v>42800</v>
      </c>
      <c r="N140" s="27">
        <v>1</v>
      </c>
      <c r="O140" s="3" t="s">
        <v>2614</v>
      </c>
      <c r="P140" s="30"/>
    </row>
    <row r="141" spans="1:16" ht="63.75" x14ac:dyDescent="0.3">
      <c r="A141" s="27">
        <f t="shared" si="2"/>
        <v>136</v>
      </c>
      <c r="B141" s="27" t="s">
        <v>5692</v>
      </c>
      <c r="C141" s="17" t="s">
        <v>1047</v>
      </c>
      <c r="D141" s="27" t="s">
        <v>3101</v>
      </c>
      <c r="E141" s="17" t="s">
        <v>5693</v>
      </c>
      <c r="F141" s="2" t="s">
        <v>2617</v>
      </c>
      <c r="G141" s="2" t="s">
        <v>5694</v>
      </c>
      <c r="H141" s="2" t="s">
        <v>13</v>
      </c>
      <c r="I141" s="27" t="s">
        <v>2643</v>
      </c>
      <c r="J141" s="2"/>
      <c r="K141" s="31">
        <v>41992</v>
      </c>
      <c r="L141" s="31">
        <v>41992</v>
      </c>
      <c r="M141" s="31">
        <v>73050</v>
      </c>
      <c r="N141" s="27">
        <v>2</v>
      </c>
      <c r="O141" s="3" t="s">
        <v>2686</v>
      </c>
      <c r="P141" s="30"/>
    </row>
    <row r="142" spans="1:16" ht="63.75" x14ac:dyDescent="0.3">
      <c r="A142" s="27">
        <f t="shared" si="2"/>
        <v>137</v>
      </c>
      <c r="B142" s="27" t="s">
        <v>5695</v>
      </c>
      <c r="C142" s="17" t="s">
        <v>5696</v>
      </c>
      <c r="D142" s="27" t="s">
        <v>2124</v>
      </c>
      <c r="E142" s="17" t="s">
        <v>5697</v>
      </c>
      <c r="F142" s="2" t="s">
        <v>2617</v>
      </c>
      <c r="G142" s="2" t="s">
        <v>5698</v>
      </c>
      <c r="H142" s="2" t="s">
        <v>13</v>
      </c>
      <c r="I142" s="27" t="s">
        <v>2731</v>
      </c>
      <c r="J142" s="2"/>
      <c r="K142" s="31">
        <v>41004</v>
      </c>
      <c r="L142" s="31">
        <v>41004</v>
      </c>
      <c r="M142" s="31">
        <v>42830</v>
      </c>
      <c r="N142" s="27">
        <v>1</v>
      </c>
      <c r="O142" s="3" t="s">
        <v>2614</v>
      </c>
      <c r="P142" s="30"/>
    </row>
    <row r="143" spans="1:16" ht="63.75" x14ac:dyDescent="0.3">
      <c r="A143" s="27">
        <f t="shared" si="2"/>
        <v>138</v>
      </c>
      <c r="B143" s="27" t="s">
        <v>5699</v>
      </c>
      <c r="C143" s="17" t="s">
        <v>5700</v>
      </c>
      <c r="D143" s="27" t="s">
        <v>3101</v>
      </c>
      <c r="E143" s="17" t="s">
        <v>5701</v>
      </c>
      <c r="F143" s="2" t="s">
        <v>2617</v>
      </c>
      <c r="G143" s="2" t="s">
        <v>5535</v>
      </c>
      <c r="H143" s="2" t="s">
        <v>13</v>
      </c>
      <c r="I143" s="27" t="s">
        <v>2699</v>
      </c>
      <c r="J143" s="2"/>
      <c r="K143" s="31">
        <v>41004</v>
      </c>
      <c r="L143" s="31">
        <v>41004</v>
      </c>
      <c r="M143" s="31">
        <v>42830</v>
      </c>
      <c r="N143" s="27">
        <v>1</v>
      </c>
      <c r="O143" s="3" t="s">
        <v>2614</v>
      </c>
      <c r="P143" s="30"/>
    </row>
    <row r="144" spans="1:16" ht="63.75" x14ac:dyDescent="0.3">
      <c r="A144" s="27">
        <f t="shared" si="2"/>
        <v>139</v>
      </c>
      <c r="B144" s="27" t="s">
        <v>5702</v>
      </c>
      <c r="C144" s="17" t="s">
        <v>5703</v>
      </c>
      <c r="D144" s="27" t="s">
        <v>3956</v>
      </c>
      <c r="E144" s="17" t="s">
        <v>5704</v>
      </c>
      <c r="F144" s="2" t="s">
        <v>2689</v>
      </c>
      <c r="G144" s="2" t="s">
        <v>5705</v>
      </c>
      <c r="H144" s="2" t="s">
        <v>12</v>
      </c>
      <c r="I144" s="27" t="s">
        <v>3082</v>
      </c>
      <c r="J144" s="2"/>
      <c r="K144" s="31">
        <v>41004</v>
      </c>
      <c r="L144" s="31">
        <v>41004</v>
      </c>
      <c r="M144" s="31">
        <v>42830</v>
      </c>
      <c r="N144" s="27">
        <v>1</v>
      </c>
      <c r="O144" s="3" t="s">
        <v>2614</v>
      </c>
      <c r="P144" s="30"/>
    </row>
    <row r="145" spans="1:16" ht="51" x14ac:dyDescent="0.3">
      <c r="A145" s="27">
        <f t="shared" si="2"/>
        <v>140</v>
      </c>
      <c r="B145" s="27" t="s">
        <v>5706</v>
      </c>
      <c r="C145" s="17" t="s">
        <v>5707</v>
      </c>
      <c r="D145" s="27" t="s">
        <v>1491</v>
      </c>
      <c r="E145" s="17" t="s">
        <v>5708</v>
      </c>
      <c r="F145" s="2" t="s">
        <v>2617</v>
      </c>
      <c r="G145" s="2" t="s">
        <v>5398</v>
      </c>
      <c r="H145" s="2" t="s">
        <v>13</v>
      </c>
      <c r="I145" s="27" t="s">
        <v>2631</v>
      </c>
      <c r="J145" s="2" t="s">
        <v>5709</v>
      </c>
      <c r="K145" s="31">
        <v>42047</v>
      </c>
      <c r="L145" s="31">
        <v>42047</v>
      </c>
      <c r="M145" s="31">
        <v>73050</v>
      </c>
      <c r="N145" s="27">
        <v>2</v>
      </c>
      <c r="O145" s="3" t="s">
        <v>2686</v>
      </c>
      <c r="P145" s="30"/>
    </row>
    <row r="146" spans="1:16" ht="63.75" x14ac:dyDescent="0.3">
      <c r="A146" s="27">
        <f t="shared" si="2"/>
        <v>141</v>
      </c>
      <c r="B146" s="27" t="s">
        <v>5710</v>
      </c>
      <c r="C146" s="17" t="s">
        <v>5711</v>
      </c>
      <c r="D146" s="27" t="s">
        <v>2682</v>
      </c>
      <c r="E146" s="17" t="s">
        <v>5712</v>
      </c>
      <c r="F146" s="2" t="s">
        <v>2617</v>
      </c>
      <c r="G146" s="2" t="s">
        <v>5535</v>
      </c>
      <c r="H146" s="2" t="s">
        <v>2722</v>
      </c>
      <c r="I146" s="27" t="s">
        <v>2832</v>
      </c>
      <c r="J146" s="2" t="s">
        <v>3902</v>
      </c>
      <c r="K146" s="31">
        <v>41031</v>
      </c>
      <c r="L146" s="31">
        <v>41031</v>
      </c>
      <c r="M146" s="31">
        <v>42369</v>
      </c>
      <c r="N146" s="27">
        <v>1</v>
      </c>
      <c r="O146" s="3" t="s">
        <v>2614</v>
      </c>
      <c r="P146" s="30"/>
    </row>
    <row r="147" spans="1:16" ht="63.75" x14ac:dyDescent="0.3">
      <c r="A147" s="27">
        <f t="shared" si="2"/>
        <v>142</v>
      </c>
      <c r="B147" s="27" t="s">
        <v>1569</v>
      </c>
      <c r="C147" s="17" t="s">
        <v>1564</v>
      </c>
      <c r="D147" s="27" t="s">
        <v>3101</v>
      </c>
      <c r="E147" s="17" t="s">
        <v>1566</v>
      </c>
      <c r="F147" s="2" t="s">
        <v>2689</v>
      </c>
      <c r="G147" s="2" t="s">
        <v>5713</v>
      </c>
      <c r="H147" s="2" t="s">
        <v>12</v>
      </c>
      <c r="I147" s="27" t="s">
        <v>2631</v>
      </c>
      <c r="J147" s="2"/>
      <c r="K147" s="31">
        <v>42242</v>
      </c>
      <c r="L147" s="31">
        <v>42242</v>
      </c>
      <c r="M147" s="31">
        <v>73050</v>
      </c>
      <c r="N147" s="27">
        <v>2</v>
      </c>
      <c r="O147" s="3" t="s">
        <v>2686</v>
      </c>
      <c r="P147" s="30"/>
    </row>
    <row r="148" spans="1:16" ht="51" x14ac:dyDescent="0.3">
      <c r="A148" s="27">
        <f t="shared" si="2"/>
        <v>143</v>
      </c>
      <c r="B148" s="27" t="s">
        <v>5714</v>
      </c>
      <c r="C148" s="17" t="s">
        <v>5715</v>
      </c>
      <c r="D148" s="27" t="s">
        <v>997</v>
      </c>
      <c r="E148" s="17" t="s">
        <v>5716</v>
      </c>
      <c r="F148" s="2" t="s">
        <v>2617</v>
      </c>
      <c r="G148" s="2" t="s">
        <v>5398</v>
      </c>
      <c r="H148" s="2" t="s">
        <v>13</v>
      </c>
      <c r="I148" s="27" t="s">
        <v>3082</v>
      </c>
      <c r="J148" s="2"/>
      <c r="K148" s="31">
        <v>41087</v>
      </c>
      <c r="L148" s="31">
        <v>41087</v>
      </c>
      <c r="M148" s="31">
        <v>42913</v>
      </c>
      <c r="N148" s="27">
        <v>1</v>
      </c>
      <c r="O148" s="3" t="s">
        <v>2614</v>
      </c>
      <c r="P148" s="30"/>
    </row>
    <row r="149" spans="1:16" ht="51" x14ac:dyDescent="0.3">
      <c r="A149" s="27">
        <f t="shared" si="2"/>
        <v>144</v>
      </c>
      <c r="B149" s="27" t="s">
        <v>5717</v>
      </c>
      <c r="C149" s="17" t="s">
        <v>5718</v>
      </c>
      <c r="D149" s="27" t="s">
        <v>2124</v>
      </c>
      <c r="E149" s="17" t="s">
        <v>5719</v>
      </c>
      <c r="F149" s="2" t="s">
        <v>2617</v>
      </c>
      <c r="G149" s="2" t="s">
        <v>5720</v>
      </c>
      <c r="H149" s="2" t="s">
        <v>13</v>
      </c>
      <c r="I149" s="27" t="s">
        <v>3053</v>
      </c>
      <c r="J149" s="2"/>
      <c r="K149" s="31">
        <v>41890</v>
      </c>
      <c r="L149" s="31">
        <v>41890</v>
      </c>
      <c r="M149" s="31">
        <v>73050</v>
      </c>
      <c r="N149" s="27">
        <v>2</v>
      </c>
      <c r="O149" s="3" t="s">
        <v>2686</v>
      </c>
      <c r="P149" s="30"/>
    </row>
    <row r="150" spans="1:16" ht="51" x14ac:dyDescent="0.3">
      <c r="A150" s="27">
        <f t="shared" si="2"/>
        <v>145</v>
      </c>
      <c r="B150" s="27" t="s">
        <v>1331</v>
      </c>
      <c r="C150" s="17" t="s">
        <v>1326</v>
      </c>
      <c r="D150" s="27" t="s">
        <v>2762</v>
      </c>
      <c r="E150" s="17" t="s">
        <v>1328</v>
      </c>
      <c r="F150" s="2" t="s">
        <v>2617</v>
      </c>
      <c r="G150" s="2" t="s">
        <v>5721</v>
      </c>
      <c r="H150" s="2" t="s">
        <v>13</v>
      </c>
      <c r="I150" s="27" t="s">
        <v>3053</v>
      </c>
      <c r="J150" s="2"/>
      <c r="K150" s="31">
        <v>41190</v>
      </c>
      <c r="L150" s="31">
        <v>41190</v>
      </c>
      <c r="M150" s="31">
        <v>43016</v>
      </c>
      <c r="N150" s="27">
        <v>1</v>
      </c>
      <c r="O150" s="3" t="s">
        <v>2614</v>
      </c>
      <c r="P150" s="30"/>
    </row>
    <row r="151" spans="1:16" ht="63.75" x14ac:dyDescent="0.3">
      <c r="A151" s="27">
        <f t="shared" si="2"/>
        <v>146</v>
      </c>
      <c r="B151" s="27" t="s">
        <v>5722</v>
      </c>
      <c r="C151" s="17" t="s">
        <v>5723</v>
      </c>
      <c r="D151" s="27" t="s">
        <v>2682</v>
      </c>
      <c r="E151" s="17" t="s">
        <v>5724</v>
      </c>
      <c r="F151" s="2" t="s">
        <v>2617</v>
      </c>
      <c r="G151" s="2" t="s">
        <v>5725</v>
      </c>
      <c r="H151" s="2" t="s">
        <v>13</v>
      </c>
      <c r="I151" s="27" t="s">
        <v>2631</v>
      </c>
      <c r="J151" s="2"/>
      <c r="K151" s="31">
        <v>42450</v>
      </c>
      <c r="L151" s="31">
        <v>42450</v>
      </c>
      <c r="M151" s="31">
        <v>73050</v>
      </c>
      <c r="N151" s="27">
        <v>2</v>
      </c>
      <c r="O151" s="3" t="s">
        <v>2686</v>
      </c>
      <c r="P151" s="30"/>
    </row>
    <row r="152" spans="1:16" ht="51" x14ac:dyDescent="0.3">
      <c r="A152" s="27">
        <f t="shared" si="2"/>
        <v>147</v>
      </c>
      <c r="B152" s="27" t="s">
        <v>1299</v>
      </c>
      <c r="C152" s="17" t="s">
        <v>1296</v>
      </c>
      <c r="D152" s="27" t="s">
        <v>504</v>
      </c>
      <c r="E152" s="17" t="s">
        <v>5726</v>
      </c>
      <c r="F152" s="2" t="s">
        <v>2617</v>
      </c>
      <c r="G152" s="2" t="s">
        <v>5430</v>
      </c>
      <c r="H152" s="2" t="s">
        <v>13</v>
      </c>
      <c r="I152" s="27" t="s">
        <v>2731</v>
      </c>
      <c r="J152" s="2"/>
      <c r="K152" s="31">
        <v>42118</v>
      </c>
      <c r="L152" s="31">
        <v>42118</v>
      </c>
      <c r="M152" s="31">
        <v>73050</v>
      </c>
      <c r="N152" s="27">
        <v>2</v>
      </c>
      <c r="O152" s="3" t="s">
        <v>2686</v>
      </c>
      <c r="P152" s="30"/>
    </row>
    <row r="153" spans="1:16" ht="51" x14ac:dyDescent="0.3">
      <c r="A153" s="27">
        <f t="shared" si="2"/>
        <v>148</v>
      </c>
      <c r="B153" s="27" t="s">
        <v>1642</v>
      </c>
      <c r="C153" s="17" t="s">
        <v>1637</v>
      </c>
      <c r="D153" s="27" t="s">
        <v>892</v>
      </c>
      <c r="E153" s="17" t="s">
        <v>1639</v>
      </c>
      <c r="F153" s="2" t="s">
        <v>2617</v>
      </c>
      <c r="G153" s="2" t="s">
        <v>5727</v>
      </c>
      <c r="H153" s="2" t="s">
        <v>13</v>
      </c>
      <c r="I153" s="27" t="s">
        <v>2631</v>
      </c>
      <c r="J153" s="2"/>
      <c r="K153" s="31">
        <v>41891</v>
      </c>
      <c r="L153" s="31">
        <v>41891</v>
      </c>
      <c r="M153" s="31">
        <v>73050</v>
      </c>
      <c r="N153" s="27">
        <v>2</v>
      </c>
      <c r="O153" s="3" t="s">
        <v>2686</v>
      </c>
      <c r="P153" s="30"/>
    </row>
    <row r="154" spans="1:16" ht="51" x14ac:dyDescent="0.3">
      <c r="A154" s="27">
        <f t="shared" ref="A154:A185" si="3">1+A153</f>
        <v>149</v>
      </c>
      <c r="B154" s="27" t="s">
        <v>5728</v>
      </c>
      <c r="C154" s="17" t="s">
        <v>5729</v>
      </c>
      <c r="D154" s="27" t="s">
        <v>1491</v>
      </c>
      <c r="E154" s="17" t="s">
        <v>5730</v>
      </c>
      <c r="F154" s="2" t="s">
        <v>2617</v>
      </c>
      <c r="G154" s="2" t="s">
        <v>5731</v>
      </c>
      <c r="H154" s="2" t="s">
        <v>2722</v>
      </c>
      <c r="I154" s="27" t="s">
        <v>2699</v>
      </c>
      <c r="J154" s="2" t="s">
        <v>5732</v>
      </c>
      <c r="K154" s="31">
        <v>41227</v>
      </c>
      <c r="L154" s="31">
        <v>41227</v>
      </c>
      <c r="M154" s="31">
        <v>43053</v>
      </c>
      <c r="N154" s="27">
        <v>1</v>
      </c>
      <c r="O154" s="3" t="s">
        <v>2614</v>
      </c>
      <c r="P154" s="30"/>
    </row>
    <row r="155" spans="1:16" ht="51" x14ac:dyDescent="0.3">
      <c r="A155" s="27">
        <f t="shared" si="3"/>
        <v>150</v>
      </c>
      <c r="B155" s="27" t="s">
        <v>5733</v>
      </c>
      <c r="C155" s="17" t="s">
        <v>5734</v>
      </c>
      <c r="D155" s="27" t="s">
        <v>41</v>
      </c>
      <c r="E155" s="17" t="s">
        <v>5735</v>
      </c>
      <c r="F155" s="2" t="s">
        <v>2617</v>
      </c>
      <c r="G155" s="2" t="s">
        <v>5736</v>
      </c>
      <c r="H155" s="2" t="s">
        <v>2722</v>
      </c>
      <c r="I155" s="27" t="s">
        <v>3053</v>
      </c>
      <c r="J155" s="2" t="s">
        <v>4682</v>
      </c>
      <c r="K155" s="31">
        <v>41227</v>
      </c>
      <c r="L155" s="31">
        <v>41227</v>
      </c>
      <c r="M155" s="31">
        <v>43053</v>
      </c>
      <c r="N155" s="27">
        <v>1</v>
      </c>
      <c r="O155" s="3" t="s">
        <v>2614</v>
      </c>
      <c r="P155" s="30"/>
    </row>
    <row r="156" spans="1:16" ht="51" x14ac:dyDescent="0.3">
      <c r="A156" s="27">
        <f t="shared" si="3"/>
        <v>151</v>
      </c>
      <c r="B156" s="27" t="s">
        <v>5737</v>
      </c>
      <c r="C156" s="17" t="s">
        <v>5738</v>
      </c>
      <c r="D156" s="27" t="s">
        <v>2124</v>
      </c>
      <c r="E156" s="17" t="s">
        <v>5739</v>
      </c>
      <c r="F156" s="2" t="s">
        <v>2617</v>
      </c>
      <c r="G156" s="2" t="s">
        <v>5740</v>
      </c>
      <c r="H156" s="2" t="s">
        <v>13</v>
      </c>
      <c r="I156" s="27" t="s">
        <v>3053</v>
      </c>
      <c r="J156" s="2"/>
      <c r="K156" s="31">
        <v>41255</v>
      </c>
      <c r="L156" s="31">
        <v>41255</v>
      </c>
      <c r="M156" s="31">
        <v>43081</v>
      </c>
      <c r="N156" s="27">
        <v>1</v>
      </c>
      <c r="O156" s="3" t="s">
        <v>2614</v>
      </c>
      <c r="P156" s="30"/>
    </row>
    <row r="157" spans="1:16" ht="63.75" x14ac:dyDescent="0.3">
      <c r="A157" s="27">
        <f t="shared" si="3"/>
        <v>152</v>
      </c>
      <c r="B157" s="27" t="s">
        <v>5741</v>
      </c>
      <c r="C157" s="17" t="s">
        <v>5742</v>
      </c>
      <c r="D157" s="27" t="s">
        <v>504</v>
      </c>
      <c r="E157" s="17" t="s">
        <v>5743</v>
      </c>
      <c r="F157" s="2" t="s">
        <v>2617</v>
      </c>
      <c r="G157" s="2" t="s">
        <v>5744</v>
      </c>
      <c r="H157" s="2" t="s">
        <v>13</v>
      </c>
      <c r="I157" s="27" t="s">
        <v>2731</v>
      </c>
      <c r="J157" s="2" t="s">
        <v>5745</v>
      </c>
      <c r="K157" s="31">
        <v>42755</v>
      </c>
      <c r="L157" s="31">
        <v>42755</v>
      </c>
      <c r="M157" s="31">
        <v>73050</v>
      </c>
      <c r="N157" s="27">
        <v>3</v>
      </c>
      <c r="O157" s="3" t="s">
        <v>2686</v>
      </c>
      <c r="P157" s="30"/>
    </row>
    <row r="158" spans="1:16" ht="51" x14ac:dyDescent="0.3">
      <c r="A158" s="27">
        <f t="shared" si="3"/>
        <v>153</v>
      </c>
      <c r="B158" s="27" t="s">
        <v>5746</v>
      </c>
      <c r="C158" s="17" t="s">
        <v>867</v>
      </c>
      <c r="D158" s="27" t="s">
        <v>997</v>
      </c>
      <c r="E158" s="17" t="s">
        <v>5747</v>
      </c>
      <c r="F158" s="2" t="s">
        <v>2617</v>
      </c>
      <c r="G158" s="2" t="s">
        <v>5748</v>
      </c>
      <c r="H158" s="2" t="s">
        <v>13</v>
      </c>
      <c r="I158" s="27" t="s">
        <v>2631</v>
      </c>
      <c r="J158" s="2"/>
      <c r="K158" s="31">
        <v>41533</v>
      </c>
      <c r="L158" s="31">
        <v>41533</v>
      </c>
      <c r="M158" s="31">
        <v>43053</v>
      </c>
      <c r="N158" s="27">
        <v>1</v>
      </c>
      <c r="O158" s="3" t="s">
        <v>2614</v>
      </c>
      <c r="P158" s="30"/>
    </row>
    <row r="159" spans="1:16" ht="51" x14ac:dyDescent="0.3">
      <c r="A159" s="27">
        <f t="shared" si="3"/>
        <v>154</v>
      </c>
      <c r="B159" s="27" t="s">
        <v>5749</v>
      </c>
      <c r="C159" s="17" t="s">
        <v>5750</v>
      </c>
      <c r="D159" s="27" t="s">
        <v>2239</v>
      </c>
      <c r="E159" s="17" t="s">
        <v>5751</v>
      </c>
      <c r="F159" s="2" t="s">
        <v>2617</v>
      </c>
      <c r="G159" s="2" t="s">
        <v>5398</v>
      </c>
      <c r="H159" s="2" t="s">
        <v>13</v>
      </c>
      <c r="I159" s="27" t="s">
        <v>2631</v>
      </c>
      <c r="J159" s="2"/>
      <c r="K159" s="31">
        <v>41659</v>
      </c>
      <c r="L159" s="31">
        <v>41659</v>
      </c>
      <c r="M159" s="31">
        <v>73050</v>
      </c>
      <c r="N159" s="27">
        <v>1</v>
      </c>
      <c r="O159" s="3" t="s">
        <v>2614</v>
      </c>
      <c r="P159" s="30"/>
    </row>
    <row r="160" spans="1:16" ht="51" x14ac:dyDescent="0.3">
      <c r="A160" s="27">
        <f t="shared" si="3"/>
        <v>155</v>
      </c>
      <c r="B160" s="27" t="s">
        <v>5752</v>
      </c>
      <c r="C160" s="17" t="s">
        <v>5753</v>
      </c>
      <c r="D160" s="27" t="s">
        <v>2124</v>
      </c>
      <c r="E160" s="17" t="s">
        <v>5754</v>
      </c>
      <c r="F160" s="2" t="s">
        <v>2617</v>
      </c>
      <c r="G160" s="2" t="s">
        <v>5755</v>
      </c>
      <c r="H160" s="2" t="s">
        <v>13</v>
      </c>
      <c r="I160" s="27" t="s">
        <v>2631</v>
      </c>
      <c r="J160" s="2"/>
      <c r="K160" s="31">
        <v>41659</v>
      </c>
      <c r="L160" s="31">
        <v>41659</v>
      </c>
      <c r="M160" s="31">
        <v>73050</v>
      </c>
      <c r="N160" s="27">
        <v>1</v>
      </c>
      <c r="O160" s="3" t="s">
        <v>2614</v>
      </c>
      <c r="P160" s="30"/>
    </row>
    <row r="161" spans="1:16" ht="51" x14ac:dyDescent="0.3">
      <c r="A161" s="27">
        <f t="shared" si="3"/>
        <v>156</v>
      </c>
      <c r="B161" s="27" t="s">
        <v>5756</v>
      </c>
      <c r="C161" s="17" t="s">
        <v>5757</v>
      </c>
      <c r="D161" s="27" t="s">
        <v>2658</v>
      </c>
      <c r="E161" s="17" t="s">
        <v>5758</v>
      </c>
      <c r="F161" s="2" t="s">
        <v>2617</v>
      </c>
      <c r="G161" s="2" t="s">
        <v>5649</v>
      </c>
      <c r="H161" s="2" t="s">
        <v>13</v>
      </c>
      <c r="I161" s="27" t="s">
        <v>2631</v>
      </c>
      <c r="J161" s="2"/>
      <c r="K161" s="31">
        <v>42734</v>
      </c>
      <c r="L161" s="31">
        <v>42734</v>
      </c>
      <c r="M161" s="31">
        <v>73050</v>
      </c>
      <c r="N161" s="27">
        <v>2</v>
      </c>
      <c r="O161" s="3" t="s">
        <v>2686</v>
      </c>
      <c r="P161" s="30"/>
    </row>
    <row r="162" spans="1:16" ht="51" x14ac:dyDescent="0.3">
      <c r="A162" s="27">
        <f t="shared" si="3"/>
        <v>157</v>
      </c>
      <c r="B162" s="27" t="s">
        <v>5759</v>
      </c>
      <c r="C162" s="17" t="s">
        <v>5760</v>
      </c>
      <c r="D162" s="27" t="s">
        <v>2124</v>
      </c>
      <c r="E162" s="17" t="s">
        <v>5761</v>
      </c>
      <c r="F162" s="2" t="s">
        <v>2617</v>
      </c>
      <c r="G162" s="2" t="s">
        <v>5762</v>
      </c>
      <c r="H162" s="2" t="s">
        <v>13</v>
      </c>
      <c r="I162" s="27" t="s">
        <v>2631</v>
      </c>
      <c r="J162" s="2"/>
      <c r="K162" s="31">
        <v>41659</v>
      </c>
      <c r="L162" s="31">
        <v>41659</v>
      </c>
      <c r="M162" s="31">
        <v>73050</v>
      </c>
      <c r="N162" s="27">
        <v>1</v>
      </c>
      <c r="O162" s="3" t="s">
        <v>2614</v>
      </c>
      <c r="P162" s="30"/>
    </row>
    <row r="163" spans="1:16" ht="51" x14ac:dyDescent="0.3">
      <c r="A163" s="27">
        <f t="shared" si="3"/>
        <v>158</v>
      </c>
      <c r="B163" s="27" t="s">
        <v>182</v>
      </c>
      <c r="C163" s="17" t="s">
        <v>184</v>
      </c>
      <c r="D163" s="27" t="s">
        <v>2668</v>
      </c>
      <c r="E163" s="17" t="s">
        <v>5763</v>
      </c>
      <c r="F163" s="2" t="s">
        <v>2617</v>
      </c>
      <c r="G163" s="2" t="s">
        <v>5764</v>
      </c>
      <c r="H163" s="2" t="s">
        <v>13</v>
      </c>
      <c r="I163" s="27" t="s">
        <v>2631</v>
      </c>
      <c r="J163" s="2"/>
      <c r="K163" s="31">
        <v>41659</v>
      </c>
      <c r="L163" s="31">
        <v>41659</v>
      </c>
      <c r="M163" s="31">
        <v>43112</v>
      </c>
      <c r="N163" s="27">
        <v>1</v>
      </c>
      <c r="O163" s="3" t="s">
        <v>2614</v>
      </c>
      <c r="P163" s="30"/>
    </row>
    <row r="164" spans="1:16" ht="51" x14ac:dyDescent="0.3">
      <c r="A164" s="27">
        <f t="shared" si="3"/>
        <v>159</v>
      </c>
      <c r="B164" s="27" t="s">
        <v>5765</v>
      </c>
      <c r="C164" s="17" t="s">
        <v>5766</v>
      </c>
      <c r="D164" s="27" t="s">
        <v>2658</v>
      </c>
      <c r="E164" s="17" t="s">
        <v>5767</v>
      </c>
      <c r="F164" s="2" t="s">
        <v>2617</v>
      </c>
      <c r="G164" s="2" t="s">
        <v>5768</v>
      </c>
      <c r="H164" s="2" t="s">
        <v>13</v>
      </c>
      <c r="I164" s="27" t="s">
        <v>3053</v>
      </c>
      <c r="J164" s="2"/>
      <c r="K164" s="31">
        <v>41659</v>
      </c>
      <c r="L164" s="31">
        <v>41659</v>
      </c>
      <c r="M164" s="31">
        <v>42950</v>
      </c>
      <c r="N164" s="27">
        <v>1</v>
      </c>
      <c r="O164" s="3" t="s">
        <v>2614</v>
      </c>
      <c r="P164" s="30"/>
    </row>
    <row r="165" spans="1:16" ht="63.75" x14ac:dyDescent="0.3">
      <c r="A165" s="27">
        <f t="shared" si="3"/>
        <v>160</v>
      </c>
      <c r="B165" s="27" t="s">
        <v>865</v>
      </c>
      <c r="C165" s="17" t="s">
        <v>861</v>
      </c>
      <c r="D165" s="27" t="s">
        <v>2124</v>
      </c>
      <c r="E165" s="17" t="s">
        <v>862</v>
      </c>
      <c r="F165" s="2" t="s">
        <v>2689</v>
      </c>
      <c r="G165" s="2" t="s">
        <v>5769</v>
      </c>
      <c r="H165" s="2" t="s">
        <v>12</v>
      </c>
      <c r="I165" s="27" t="s">
        <v>2615</v>
      </c>
      <c r="J165" s="2"/>
      <c r="K165" s="31">
        <v>41659</v>
      </c>
      <c r="L165" s="31">
        <v>41659</v>
      </c>
      <c r="M165" s="31">
        <v>73050</v>
      </c>
      <c r="N165" s="27">
        <v>1</v>
      </c>
      <c r="O165" s="3" t="s">
        <v>2614</v>
      </c>
      <c r="P165" s="30"/>
    </row>
    <row r="166" spans="1:16" ht="51" x14ac:dyDescent="0.3">
      <c r="A166" s="27">
        <f t="shared" si="3"/>
        <v>161</v>
      </c>
      <c r="B166" s="27" t="s">
        <v>5770</v>
      </c>
      <c r="C166" s="17" t="s">
        <v>5771</v>
      </c>
      <c r="D166" s="27" t="s">
        <v>1491</v>
      </c>
      <c r="E166" s="17" t="s">
        <v>5772</v>
      </c>
      <c r="F166" s="2" t="s">
        <v>2617</v>
      </c>
      <c r="G166" s="2" t="s">
        <v>206</v>
      </c>
      <c r="H166" s="2" t="s">
        <v>13</v>
      </c>
      <c r="I166" s="27" t="s">
        <v>2631</v>
      </c>
      <c r="J166" s="2"/>
      <c r="K166" s="31">
        <v>41659</v>
      </c>
      <c r="L166" s="31">
        <v>41659</v>
      </c>
      <c r="M166" s="31">
        <v>73050</v>
      </c>
      <c r="N166" s="27">
        <v>1</v>
      </c>
      <c r="O166" s="3" t="s">
        <v>2614</v>
      </c>
      <c r="P166" s="30"/>
    </row>
    <row r="167" spans="1:16" ht="63.75" x14ac:dyDescent="0.3">
      <c r="A167" s="27">
        <f t="shared" si="3"/>
        <v>162</v>
      </c>
      <c r="B167" s="27" t="s">
        <v>5773</v>
      </c>
      <c r="C167" s="17" t="s">
        <v>5774</v>
      </c>
      <c r="D167" s="27" t="s">
        <v>504</v>
      </c>
      <c r="E167" s="17" t="s">
        <v>5775</v>
      </c>
      <c r="F167" s="2" t="s">
        <v>2617</v>
      </c>
      <c r="G167" s="2" t="s">
        <v>5409</v>
      </c>
      <c r="H167" s="2" t="s">
        <v>13</v>
      </c>
      <c r="I167" s="27" t="s">
        <v>2731</v>
      </c>
      <c r="J167" s="2" t="s">
        <v>4940</v>
      </c>
      <c r="K167" s="31">
        <v>41659</v>
      </c>
      <c r="L167" s="31">
        <v>41659</v>
      </c>
      <c r="M167" s="31">
        <v>42950</v>
      </c>
      <c r="N167" s="27">
        <v>1</v>
      </c>
      <c r="O167" s="3" t="s">
        <v>2614</v>
      </c>
      <c r="P167" s="30"/>
    </row>
    <row r="168" spans="1:16" ht="63.75" x14ac:dyDescent="0.3">
      <c r="A168" s="27">
        <f t="shared" si="3"/>
        <v>163</v>
      </c>
      <c r="B168" s="27" t="s">
        <v>5776</v>
      </c>
      <c r="C168" s="17" t="s">
        <v>5777</v>
      </c>
      <c r="D168" s="27" t="s">
        <v>2682</v>
      </c>
      <c r="E168" s="17" t="s">
        <v>5778</v>
      </c>
      <c r="F168" s="2" t="s">
        <v>2689</v>
      </c>
      <c r="G168" s="2" t="s">
        <v>5779</v>
      </c>
      <c r="H168" s="2" t="s">
        <v>12</v>
      </c>
      <c r="I168" s="27" t="s">
        <v>2731</v>
      </c>
      <c r="J168" s="2"/>
      <c r="K168" s="31">
        <v>41785</v>
      </c>
      <c r="L168" s="31">
        <v>41785</v>
      </c>
      <c r="M168" s="31">
        <v>43072</v>
      </c>
      <c r="N168" s="27">
        <v>1</v>
      </c>
      <c r="O168" s="3" t="s">
        <v>2614</v>
      </c>
      <c r="P168" s="30"/>
    </row>
    <row r="169" spans="1:16" ht="51" x14ac:dyDescent="0.3">
      <c r="A169" s="27">
        <f t="shared" si="3"/>
        <v>164</v>
      </c>
      <c r="B169" s="27" t="s">
        <v>5780</v>
      </c>
      <c r="C169" s="17" t="s">
        <v>5781</v>
      </c>
      <c r="D169" s="27" t="s">
        <v>2668</v>
      </c>
      <c r="E169" s="17" t="s">
        <v>5782</v>
      </c>
      <c r="F169" s="2" t="s">
        <v>2617</v>
      </c>
      <c r="G169" s="2" t="s">
        <v>5783</v>
      </c>
      <c r="H169" s="2" t="s">
        <v>13</v>
      </c>
      <c r="I169" s="27" t="s">
        <v>2631</v>
      </c>
      <c r="J169" s="2" t="s">
        <v>3902</v>
      </c>
      <c r="K169" s="31">
        <v>41785</v>
      </c>
      <c r="L169" s="31">
        <v>41785</v>
      </c>
      <c r="M169" s="31">
        <v>73050</v>
      </c>
      <c r="N169" s="27">
        <v>1</v>
      </c>
      <c r="O169" s="3" t="s">
        <v>2614</v>
      </c>
      <c r="P169" s="30"/>
    </row>
    <row r="170" spans="1:16" ht="63.75" x14ac:dyDescent="0.3">
      <c r="A170" s="27">
        <f t="shared" si="3"/>
        <v>165</v>
      </c>
      <c r="B170" s="27" t="s">
        <v>5784</v>
      </c>
      <c r="C170" s="17" t="s">
        <v>5785</v>
      </c>
      <c r="D170" s="27" t="s">
        <v>2668</v>
      </c>
      <c r="E170" s="17" t="s">
        <v>5786</v>
      </c>
      <c r="F170" s="2" t="s">
        <v>2617</v>
      </c>
      <c r="G170" s="2" t="s">
        <v>5787</v>
      </c>
      <c r="H170" s="2" t="s">
        <v>13</v>
      </c>
      <c r="I170" s="27" t="s">
        <v>2631</v>
      </c>
      <c r="J170" s="2"/>
      <c r="K170" s="31">
        <v>41785</v>
      </c>
      <c r="L170" s="31">
        <v>41785</v>
      </c>
      <c r="M170" s="31">
        <v>73050</v>
      </c>
      <c r="N170" s="27">
        <v>1</v>
      </c>
      <c r="O170" s="3" t="s">
        <v>2614</v>
      </c>
      <c r="P170" s="30"/>
    </row>
    <row r="171" spans="1:16" ht="51" x14ac:dyDescent="0.3">
      <c r="A171" s="27">
        <f t="shared" si="3"/>
        <v>166</v>
      </c>
      <c r="B171" s="27" t="s">
        <v>5788</v>
      </c>
      <c r="C171" s="17" t="s">
        <v>5789</v>
      </c>
      <c r="D171" s="27" t="s">
        <v>2124</v>
      </c>
      <c r="E171" s="17" t="s">
        <v>5790</v>
      </c>
      <c r="F171" s="2" t="s">
        <v>2617</v>
      </c>
      <c r="G171" s="2" t="s">
        <v>5691</v>
      </c>
      <c r="H171" s="2" t="s">
        <v>13</v>
      </c>
      <c r="I171" s="27" t="s">
        <v>2699</v>
      </c>
      <c r="J171" s="2"/>
      <c r="K171" s="31">
        <v>41785</v>
      </c>
      <c r="L171" s="31">
        <v>41785</v>
      </c>
      <c r="M171" s="31">
        <v>73050</v>
      </c>
      <c r="N171" s="27">
        <v>1</v>
      </c>
      <c r="O171" s="3" t="s">
        <v>2614</v>
      </c>
      <c r="P171" s="30"/>
    </row>
    <row r="172" spans="1:16" ht="63.75" x14ac:dyDescent="0.3">
      <c r="A172" s="27">
        <f t="shared" si="3"/>
        <v>167</v>
      </c>
      <c r="B172" s="27" t="s">
        <v>5791</v>
      </c>
      <c r="C172" s="17" t="s">
        <v>904</v>
      </c>
      <c r="D172" s="27" t="s">
        <v>2668</v>
      </c>
      <c r="E172" s="17" t="s">
        <v>906</v>
      </c>
      <c r="F172" s="2" t="s">
        <v>2617</v>
      </c>
      <c r="G172" s="2" t="s">
        <v>5792</v>
      </c>
      <c r="H172" s="2" t="s">
        <v>13</v>
      </c>
      <c r="I172" s="27" t="s">
        <v>2631</v>
      </c>
      <c r="J172" s="2"/>
      <c r="K172" s="31">
        <v>41785</v>
      </c>
      <c r="L172" s="31">
        <v>41785</v>
      </c>
      <c r="M172" s="31">
        <v>73050</v>
      </c>
      <c r="N172" s="27">
        <v>1</v>
      </c>
      <c r="O172" s="3" t="s">
        <v>2614</v>
      </c>
      <c r="P172" s="30"/>
    </row>
    <row r="173" spans="1:16" ht="51" x14ac:dyDescent="0.3">
      <c r="A173" s="27">
        <f t="shared" si="3"/>
        <v>168</v>
      </c>
      <c r="B173" s="27" t="s">
        <v>5793</v>
      </c>
      <c r="C173" s="17" t="s">
        <v>5794</v>
      </c>
      <c r="D173" s="27" t="s">
        <v>1491</v>
      </c>
      <c r="E173" s="17" t="s">
        <v>5795</v>
      </c>
      <c r="F173" s="2" t="s">
        <v>2617</v>
      </c>
      <c r="G173" s="2" t="s">
        <v>5796</v>
      </c>
      <c r="H173" s="2" t="s">
        <v>13</v>
      </c>
      <c r="I173" s="27" t="s">
        <v>2631</v>
      </c>
      <c r="J173" s="2"/>
      <c r="K173" s="31">
        <v>41829</v>
      </c>
      <c r="L173" s="31">
        <v>41829</v>
      </c>
      <c r="M173" s="31">
        <v>73050</v>
      </c>
      <c r="N173" s="27">
        <v>1</v>
      </c>
      <c r="O173" s="3" t="s">
        <v>2614</v>
      </c>
      <c r="P173" s="30"/>
    </row>
    <row r="174" spans="1:16" ht="63.75" x14ac:dyDescent="0.3">
      <c r="A174" s="27">
        <f t="shared" si="3"/>
        <v>169</v>
      </c>
      <c r="B174" s="27" t="s">
        <v>5797</v>
      </c>
      <c r="C174" s="17" t="s">
        <v>5798</v>
      </c>
      <c r="D174" s="27" t="s">
        <v>2640</v>
      </c>
      <c r="E174" s="17" t="s">
        <v>5799</v>
      </c>
      <c r="F174" s="2" t="s">
        <v>2617</v>
      </c>
      <c r="G174" s="2" t="s">
        <v>5800</v>
      </c>
      <c r="H174" s="2" t="s">
        <v>13</v>
      </c>
      <c r="I174" s="27" t="s">
        <v>2631</v>
      </c>
      <c r="J174" s="2"/>
      <c r="K174" s="31">
        <v>41890</v>
      </c>
      <c r="L174" s="31">
        <v>41890</v>
      </c>
      <c r="M174" s="31">
        <v>73050</v>
      </c>
      <c r="N174" s="27">
        <v>1</v>
      </c>
      <c r="O174" s="3" t="s">
        <v>2614</v>
      </c>
      <c r="P174" s="30"/>
    </row>
    <row r="175" spans="1:16" ht="51" x14ac:dyDescent="0.3">
      <c r="A175" s="27">
        <f t="shared" si="3"/>
        <v>170</v>
      </c>
      <c r="B175" s="27" t="s">
        <v>1324</v>
      </c>
      <c r="C175" s="17" t="s">
        <v>1320</v>
      </c>
      <c r="D175" s="27" t="s">
        <v>3436</v>
      </c>
      <c r="E175" s="17" t="s">
        <v>1322</v>
      </c>
      <c r="F175" s="2" t="s">
        <v>2617</v>
      </c>
      <c r="G175" s="2" t="s">
        <v>5398</v>
      </c>
      <c r="H175" s="2" t="s">
        <v>13</v>
      </c>
      <c r="I175" s="27" t="s">
        <v>2832</v>
      </c>
      <c r="J175" s="2"/>
      <c r="K175" s="31">
        <v>41890</v>
      </c>
      <c r="L175" s="31">
        <v>41890</v>
      </c>
      <c r="M175" s="31">
        <v>73050</v>
      </c>
      <c r="N175" s="27">
        <v>1</v>
      </c>
      <c r="O175" s="3" t="s">
        <v>2614</v>
      </c>
      <c r="P175" s="30"/>
    </row>
    <row r="176" spans="1:16" ht="51" x14ac:dyDescent="0.3">
      <c r="A176" s="27">
        <f t="shared" si="3"/>
        <v>171</v>
      </c>
      <c r="B176" s="27" t="s">
        <v>5801</v>
      </c>
      <c r="C176" s="17" t="s">
        <v>5802</v>
      </c>
      <c r="D176" s="27" t="s">
        <v>3436</v>
      </c>
      <c r="E176" s="17" t="s">
        <v>5803</v>
      </c>
      <c r="F176" s="2" t="s">
        <v>2617</v>
      </c>
      <c r="G176" s="2" t="s">
        <v>5430</v>
      </c>
      <c r="H176" s="2" t="s">
        <v>13</v>
      </c>
      <c r="I176" s="27" t="s">
        <v>2124</v>
      </c>
      <c r="J176" s="2" t="s">
        <v>2741</v>
      </c>
      <c r="K176" s="31">
        <v>41890</v>
      </c>
      <c r="L176" s="31">
        <v>41890</v>
      </c>
      <c r="M176" s="31">
        <v>73050</v>
      </c>
      <c r="N176" s="27">
        <v>1</v>
      </c>
      <c r="O176" s="3" t="s">
        <v>2614</v>
      </c>
      <c r="P176" s="30"/>
    </row>
    <row r="177" spans="1:16" ht="51" x14ac:dyDescent="0.3">
      <c r="A177" s="27">
        <f t="shared" si="3"/>
        <v>172</v>
      </c>
      <c r="B177" s="27" t="s">
        <v>5804</v>
      </c>
      <c r="C177" s="17" t="s">
        <v>5805</v>
      </c>
      <c r="D177" s="27" t="s">
        <v>2658</v>
      </c>
      <c r="E177" s="17" t="s">
        <v>5806</v>
      </c>
      <c r="F177" s="2" t="s">
        <v>2617</v>
      </c>
      <c r="G177" s="2" t="s">
        <v>5563</v>
      </c>
      <c r="H177" s="2" t="s">
        <v>13</v>
      </c>
      <c r="I177" s="27" t="s">
        <v>2622</v>
      </c>
      <c r="J177" s="2"/>
      <c r="K177" s="31">
        <v>41992</v>
      </c>
      <c r="L177" s="31">
        <v>41992</v>
      </c>
      <c r="M177" s="31">
        <v>73050</v>
      </c>
      <c r="N177" s="27">
        <v>1</v>
      </c>
      <c r="O177" s="3" t="s">
        <v>2614</v>
      </c>
      <c r="P177" s="30"/>
    </row>
    <row r="178" spans="1:16" ht="63.75" x14ac:dyDescent="0.3">
      <c r="A178" s="27">
        <f t="shared" si="3"/>
        <v>173</v>
      </c>
      <c r="B178" s="27" t="s">
        <v>5807</v>
      </c>
      <c r="C178" s="17" t="s">
        <v>5808</v>
      </c>
      <c r="D178" s="27" t="s">
        <v>2653</v>
      </c>
      <c r="E178" s="17" t="s">
        <v>5809</v>
      </c>
      <c r="F178" s="2" t="s">
        <v>2617</v>
      </c>
      <c r="G178" s="2" t="s">
        <v>5810</v>
      </c>
      <c r="H178" s="2" t="s">
        <v>13</v>
      </c>
      <c r="I178" s="27" t="s">
        <v>3053</v>
      </c>
      <c r="J178" s="2" t="s">
        <v>3902</v>
      </c>
      <c r="K178" s="31">
        <v>41992</v>
      </c>
      <c r="L178" s="31">
        <v>41992</v>
      </c>
      <c r="M178" s="31">
        <v>73050</v>
      </c>
      <c r="N178" s="27">
        <v>1</v>
      </c>
      <c r="O178" s="3" t="s">
        <v>2614</v>
      </c>
      <c r="P178" s="30"/>
    </row>
    <row r="179" spans="1:16" ht="63.75" x14ac:dyDescent="0.3">
      <c r="A179" s="27">
        <f t="shared" si="3"/>
        <v>174</v>
      </c>
      <c r="B179" s="27" t="s">
        <v>1828</v>
      </c>
      <c r="C179" s="17" t="s">
        <v>5811</v>
      </c>
      <c r="D179" s="27" t="s">
        <v>892</v>
      </c>
      <c r="E179" s="17" t="s">
        <v>5812</v>
      </c>
      <c r="F179" s="2" t="s">
        <v>2617</v>
      </c>
      <c r="G179" s="2" t="s">
        <v>5813</v>
      </c>
      <c r="H179" s="2" t="s">
        <v>13</v>
      </c>
      <c r="I179" s="27" t="s">
        <v>2817</v>
      </c>
      <c r="J179" s="2"/>
      <c r="K179" s="31">
        <v>41992</v>
      </c>
      <c r="L179" s="31">
        <v>41992</v>
      </c>
      <c r="M179" s="31">
        <v>73050</v>
      </c>
      <c r="N179" s="27">
        <v>1</v>
      </c>
      <c r="O179" s="3" t="s">
        <v>2614</v>
      </c>
      <c r="P179" s="30"/>
    </row>
    <row r="180" spans="1:16" ht="51" x14ac:dyDescent="0.3">
      <c r="A180" s="27">
        <f t="shared" si="3"/>
        <v>175</v>
      </c>
      <c r="B180" s="27" t="s">
        <v>1029</v>
      </c>
      <c r="C180" s="17" t="s">
        <v>1025</v>
      </c>
      <c r="D180" s="27" t="s">
        <v>2762</v>
      </c>
      <c r="E180" s="17" t="s">
        <v>1026</v>
      </c>
      <c r="F180" s="2" t="s">
        <v>2617</v>
      </c>
      <c r="G180" s="2" t="s">
        <v>5814</v>
      </c>
      <c r="H180" s="2" t="s">
        <v>13</v>
      </c>
      <c r="I180" s="27" t="s">
        <v>2643</v>
      </c>
      <c r="J180" s="2"/>
      <c r="K180" s="31">
        <v>41992</v>
      </c>
      <c r="L180" s="31">
        <v>41992</v>
      </c>
      <c r="M180" s="31">
        <v>73050</v>
      </c>
      <c r="N180" s="27">
        <v>1</v>
      </c>
      <c r="O180" s="3" t="s">
        <v>2614</v>
      </c>
      <c r="P180" s="30"/>
    </row>
    <row r="181" spans="1:16" ht="63.75" x14ac:dyDescent="0.3">
      <c r="A181" s="27">
        <f t="shared" si="3"/>
        <v>176</v>
      </c>
      <c r="B181" s="27" t="s">
        <v>5815</v>
      </c>
      <c r="C181" s="17" t="s">
        <v>5816</v>
      </c>
      <c r="D181" s="27" t="s">
        <v>504</v>
      </c>
      <c r="E181" s="17" t="s">
        <v>5817</v>
      </c>
      <c r="F181" s="2" t="s">
        <v>2617</v>
      </c>
      <c r="G181" s="2" t="s">
        <v>5818</v>
      </c>
      <c r="H181" s="2" t="s">
        <v>13</v>
      </c>
      <c r="I181" s="27" t="s">
        <v>4048</v>
      </c>
      <c r="J181" s="2"/>
      <c r="K181" s="31">
        <v>41992</v>
      </c>
      <c r="L181" s="31">
        <v>41992</v>
      </c>
      <c r="M181" s="31">
        <v>73050</v>
      </c>
      <c r="N181" s="27">
        <v>1</v>
      </c>
      <c r="O181" s="3" t="s">
        <v>2614</v>
      </c>
      <c r="P181" s="30"/>
    </row>
    <row r="182" spans="1:16" ht="51" x14ac:dyDescent="0.3">
      <c r="A182" s="27">
        <f t="shared" si="3"/>
        <v>177</v>
      </c>
      <c r="B182" s="27" t="s">
        <v>5819</v>
      </c>
      <c r="C182" s="17" t="s">
        <v>5820</v>
      </c>
      <c r="D182" s="27" t="s">
        <v>997</v>
      </c>
      <c r="E182" s="17" t="s">
        <v>5821</v>
      </c>
      <c r="F182" s="2" t="s">
        <v>2617</v>
      </c>
      <c r="G182" s="2" t="s">
        <v>5822</v>
      </c>
      <c r="H182" s="2" t="s">
        <v>13</v>
      </c>
      <c r="I182" s="27" t="s">
        <v>3082</v>
      </c>
      <c r="J182" s="2"/>
      <c r="K182" s="31">
        <v>41995</v>
      </c>
      <c r="L182" s="31">
        <v>41995</v>
      </c>
      <c r="M182" s="31">
        <v>73050</v>
      </c>
      <c r="N182" s="27">
        <v>1</v>
      </c>
      <c r="O182" s="3" t="s">
        <v>2614</v>
      </c>
      <c r="P182" s="30"/>
    </row>
    <row r="183" spans="1:16" ht="63.75" x14ac:dyDescent="0.3">
      <c r="A183" s="27">
        <f t="shared" si="3"/>
        <v>178</v>
      </c>
      <c r="B183" s="27" t="s">
        <v>5823</v>
      </c>
      <c r="C183" s="17" t="s">
        <v>3145</v>
      </c>
      <c r="D183" s="27" t="s">
        <v>2124</v>
      </c>
      <c r="E183" s="17" t="s">
        <v>5824</v>
      </c>
      <c r="F183" s="2" t="s">
        <v>2617</v>
      </c>
      <c r="G183" s="2" t="s">
        <v>5412</v>
      </c>
      <c r="H183" s="2" t="s">
        <v>13</v>
      </c>
      <c r="I183" s="27" t="s">
        <v>2808</v>
      </c>
      <c r="J183" s="2"/>
      <c r="K183" s="31">
        <v>41995</v>
      </c>
      <c r="L183" s="31">
        <v>41995</v>
      </c>
      <c r="M183" s="31">
        <v>73050</v>
      </c>
      <c r="N183" s="27">
        <v>1</v>
      </c>
      <c r="O183" s="3" t="s">
        <v>2614</v>
      </c>
      <c r="P183" s="30"/>
    </row>
    <row r="184" spans="1:16" ht="63.75" x14ac:dyDescent="0.3">
      <c r="A184" s="27">
        <f t="shared" si="3"/>
        <v>179</v>
      </c>
      <c r="B184" s="27" t="s">
        <v>5825</v>
      </c>
      <c r="C184" s="17" t="s">
        <v>5826</v>
      </c>
      <c r="D184" s="27" t="s">
        <v>997</v>
      </c>
      <c r="E184" s="17" t="s">
        <v>5827</v>
      </c>
      <c r="F184" s="2" t="s">
        <v>2617</v>
      </c>
      <c r="G184" s="2" t="s">
        <v>5828</v>
      </c>
      <c r="H184" s="2" t="s">
        <v>13</v>
      </c>
      <c r="I184" s="27" t="s">
        <v>2622</v>
      </c>
      <c r="J184" s="2"/>
      <c r="K184" s="31">
        <v>42011</v>
      </c>
      <c r="L184" s="31">
        <v>42011</v>
      </c>
      <c r="M184" s="31">
        <v>73050</v>
      </c>
      <c r="N184" s="27">
        <v>1</v>
      </c>
      <c r="O184" s="3" t="s">
        <v>2614</v>
      </c>
      <c r="P184" s="30"/>
    </row>
    <row r="185" spans="1:16" ht="63.75" x14ac:dyDescent="0.3">
      <c r="A185" s="27">
        <f t="shared" si="3"/>
        <v>180</v>
      </c>
      <c r="B185" s="27" t="s">
        <v>2391</v>
      </c>
      <c r="C185" s="17" t="s">
        <v>2386</v>
      </c>
      <c r="D185" s="27" t="s">
        <v>2774</v>
      </c>
      <c r="E185" s="17" t="s">
        <v>2388</v>
      </c>
      <c r="F185" s="2" t="s">
        <v>2617</v>
      </c>
      <c r="G185" s="2" t="s">
        <v>5829</v>
      </c>
      <c r="H185" s="2" t="s">
        <v>13</v>
      </c>
      <c r="I185" s="27" t="s">
        <v>2643</v>
      </c>
      <c r="J185" s="2"/>
      <c r="K185" s="31">
        <v>42047</v>
      </c>
      <c r="L185" s="31">
        <v>42047</v>
      </c>
      <c r="M185" s="31">
        <v>73050</v>
      </c>
      <c r="N185" s="27">
        <v>1</v>
      </c>
      <c r="O185" s="3" t="s">
        <v>2614</v>
      </c>
      <c r="P185" s="30"/>
    </row>
    <row r="186" spans="1:16" ht="51" x14ac:dyDescent="0.3">
      <c r="A186" s="27">
        <f t="shared" ref="A186:A217" si="4">1+A185</f>
        <v>181</v>
      </c>
      <c r="B186" s="27" t="s">
        <v>5830</v>
      </c>
      <c r="C186" s="17" t="s">
        <v>5831</v>
      </c>
      <c r="D186" s="27" t="s">
        <v>2212</v>
      </c>
      <c r="E186" s="17" t="s">
        <v>5832</v>
      </c>
      <c r="F186" s="2" t="s">
        <v>2617</v>
      </c>
      <c r="G186" s="2" t="s">
        <v>5833</v>
      </c>
      <c r="H186" s="2" t="s">
        <v>13</v>
      </c>
      <c r="I186" s="27" t="s">
        <v>2822</v>
      </c>
      <c r="J186" s="2" t="s">
        <v>5834</v>
      </c>
      <c r="K186" s="31">
        <v>42110</v>
      </c>
      <c r="L186" s="31">
        <v>42110</v>
      </c>
      <c r="M186" s="31">
        <v>73050</v>
      </c>
      <c r="N186" s="27">
        <v>1</v>
      </c>
      <c r="O186" s="3" t="s">
        <v>2614</v>
      </c>
      <c r="P186" s="30"/>
    </row>
    <row r="187" spans="1:16" ht="51" x14ac:dyDescent="0.3">
      <c r="A187" s="27">
        <f t="shared" si="4"/>
        <v>182</v>
      </c>
      <c r="B187" s="27" t="s">
        <v>2175</v>
      </c>
      <c r="C187" s="17" t="s">
        <v>2170</v>
      </c>
      <c r="D187" s="27" t="s">
        <v>2668</v>
      </c>
      <c r="E187" s="17" t="s">
        <v>5835</v>
      </c>
      <c r="F187" s="2" t="s">
        <v>2617</v>
      </c>
      <c r="G187" s="2" t="s">
        <v>5457</v>
      </c>
      <c r="H187" s="2" t="s">
        <v>13</v>
      </c>
      <c r="I187" s="27" t="s">
        <v>2631</v>
      </c>
      <c r="J187" s="2" t="s">
        <v>5836</v>
      </c>
      <c r="K187" s="31">
        <v>42118</v>
      </c>
      <c r="L187" s="31">
        <v>42118</v>
      </c>
      <c r="M187" s="31">
        <v>73050</v>
      </c>
      <c r="N187" s="27">
        <v>1</v>
      </c>
      <c r="O187" s="3" t="s">
        <v>2614</v>
      </c>
      <c r="P187" s="30"/>
    </row>
    <row r="188" spans="1:16" ht="51" x14ac:dyDescent="0.3">
      <c r="A188" s="27">
        <f t="shared" si="4"/>
        <v>183</v>
      </c>
      <c r="B188" s="27" t="s">
        <v>1311</v>
      </c>
      <c r="C188" s="17" t="s">
        <v>1307</v>
      </c>
      <c r="D188" s="27" t="s">
        <v>2124</v>
      </c>
      <c r="E188" s="17" t="s">
        <v>5837</v>
      </c>
      <c r="F188" s="2" t="s">
        <v>2617</v>
      </c>
      <c r="G188" s="2" t="s">
        <v>5630</v>
      </c>
      <c r="H188" s="2" t="s">
        <v>13</v>
      </c>
      <c r="I188" s="27" t="s">
        <v>2631</v>
      </c>
      <c r="J188" s="2"/>
      <c r="K188" s="31">
        <v>42118</v>
      </c>
      <c r="L188" s="31">
        <v>42118</v>
      </c>
      <c r="M188" s="31">
        <v>73050</v>
      </c>
      <c r="N188" s="27">
        <v>1</v>
      </c>
      <c r="O188" s="3" t="s">
        <v>2614</v>
      </c>
      <c r="P188" s="30"/>
    </row>
    <row r="189" spans="1:16" ht="51" x14ac:dyDescent="0.3">
      <c r="A189" s="27">
        <f t="shared" si="4"/>
        <v>184</v>
      </c>
      <c r="B189" s="27" t="s">
        <v>5838</v>
      </c>
      <c r="C189" s="17" t="s">
        <v>5839</v>
      </c>
      <c r="D189" s="27" t="s">
        <v>2668</v>
      </c>
      <c r="E189" s="17" t="s">
        <v>5840</v>
      </c>
      <c r="F189" s="2" t="s">
        <v>2617</v>
      </c>
      <c r="G189" s="2" t="s">
        <v>5841</v>
      </c>
      <c r="H189" s="2" t="s">
        <v>13</v>
      </c>
      <c r="I189" s="27" t="s">
        <v>2631</v>
      </c>
      <c r="J189" s="2"/>
      <c r="K189" s="31">
        <v>42118</v>
      </c>
      <c r="L189" s="31">
        <v>42118</v>
      </c>
      <c r="M189" s="31">
        <v>73050</v>
      </c>
      <c r="N189" s="27">
        <v>1</v>
      </c>
      <c r="O189" s="3" t="s">
        <v>2614</v>
      </c>
      <c r="P189" s="30"/>
    </row>
    <row r="190" spans="1:16" ht="51" x14ac:dyDescent="0.3">
      <c r="A190" s="27">
        <f t="shared" si="4"/>
        <v>185</v>
      </c>
      <c r="B190" s="27" t="s">
        <v>5842</v>
      </c>
      <c r="C190" s="17" t="s">
        <v>5843</v>
      </c>
      <c r="D190" s="27" t="s">
        <v>2682</v>
      </c>
      <c r="E190" s="17" t="s">
        <v>5844</v>
      </c>
      <c r="F190" s="2" t="s">
        <v>2617</v>
      </c>
      <c r="G190" s="2" t="s">
        <v>5845</v>
      </c>
      <c r="H190" s="2" t="s">
        <v>13</v>
      </c>
      <c r="I190" s="27" t="s">
        <v>2643</v>
      </c>
      <c r="J190" s="2"/>
      <c r="K190" s="31">
        <v>42118</v>
      </c>
      <c r="L190" s="31">
        <v>42118</v>
      </c>
      <c r="M190" s="31">
        <v>73050</v>
      </c>
      <c r="N190" s="27">
        <v>1</v>
      </c>
      <c r="O190" s="3" t="s">
        <v>2614</v>
      </c>
      <c r="P190" s="30"/>
    </row>
    <row r="191" spans="1:16" ht="63.75" x14ac:dyDescent="0.3">
      <c r="A191" s="27">
        <f t="shared" si="4"/>
        <v>186</v>
      </c>
      <c r="B191" s="27" t="s">
        <v>5846</v>
      </c>
      <c r="C191" s="17" t="s">
        <v>5847</v>
      </c>
      <c r="D191" s="27" t="s">
        <v>2762</v>
      </c>
      <c r="E191" s="17" t="s">
        <v>5848</v>
      </c>
      <c r="F191" s="2" t="s">
        <v>2617</v>
      </c>
      <c r="G191" s="2" t="s">
        <v>5849</v>
      </c>
      <c r="H191" s="2" t="s">
        <v>13</v>
      </c>
      <c r="I191" s="27" t="s">
        <v>2622</v>
      </c>
      <c r="J191" s="2"/>
      <c r="K191" s="31">
        <v>42242</v>
      </c>
      <c r="L191" s="31">
        <v>42242</v>
      </c>
      <c r="M191" s="31">
        <v>73050</v>
      </c>
      <c r="N191" s="27">
        <v>1</v>
      </c>
      <c r="O191" s="3" t="s">
        <v>2614</v>
      </c>
      <c r="P191" s="30"/>
    </row>
    <row r="192" spans="1:16" ht="63.75" x14ac:dyDescent="0.3">
      <c r="A192" s="27">
        <f t="shared" si="4"/>
        <v>187</v>
      </c>
      <c r="B192" s="27" t="s">
        <v>5850</v>
      </c>
      <c r="C192" s="17" t="s">
        <v>5851</v>
      </c>
      <c r="D192" s="27" t="s">
        <v>3012</v>
      </c>
      <c r="E192" s="17" t="s">
        <v>5852</v>
      </c>
      <c r="F192" s="2" t="s">
        <v>2689</v>
      </c>
      <c r="G192" s="2" t="s">
        <v>5853</v>
      </c>
      <c r="H192" s="2" t="s">
        <v>12</v>
      </c>
      <c r="I192" s="27" t="s">
        <v>2715</v>
      </c>
      <c r="J192" s="2"/>
      <c r="K192" s="31">
        <v>42242</v>
      </c>
      <c r="L192" s="31">
        <v>42242</v>
      </c>
      <c r="M192" s="31">
        <v>73050</v>
      </c>
      <c r="N192" s="27">
        <v>1</v>
      </c>
      <c r="O192" s="3" t="s">
        <v>2614</v>
      </c>
      <c r="P192" s="30"/>
    </row>
    <row r="193" spans="1:16" ht="51" x14ac:dyDescent="0.3">
      <c r="A193" s="27">
        <f t="shared" si="4"/>
        <v>188</v>
      </c>
      <c r="B193" s="27" t="s">
        <v>2589</v>
      </c>
      <c r="C193" s="17" t="s">
        <v>2584</v>
      </c>
      <c r="D193" s="27" t="s">
        <v>2663</v>
      </c>
      <c r="E193" s="17" t="s">
        <v>5854</v>
      </c>
      <c r="F193" s="2" t="s">
        <v>2617</v>
      </c>
      <c r="G193" s="2" t="s">
        <v>5430</v>
      </c>
      <c r="H193" s="2" t="s">
        <v>13</v>
      </c>
      <c r="I193" s="27" t="s">
        <v>2615</v>
      </c>
      <c r="J193" s="2"/>
      <c r="K193" s="31">
        <v>42326</v>
      </c>
      <c r="L193" s="31">
        <v>42326</v>
      </c>
      <c r="M193" s="31">
        <v>73050</v>
      </c>
      <c r="N193" s="27">
        <v>1</v>
      </c>
      <c r="O193" s="3" t="s">
        <v>2614</v>
      </c>
      <c r="P193" s="30"/>
    </row>
    <row r="194" spans="1:16" ht="51" x14ac:dyDescent="0.3">
      <c r="A194" s="27">
        <f t="shared" si="4"/>
        <v>189</v>
      </c>
      <c r="B194" s="27" t="s">
        <v>5855</v>
      </c>
      <c r="C194" s="17" t="s">
        <v>5856</v>
      </c>
      <c r="D194" s="27" t="s">
        <v>837</v>
      </c>
      <c r="E194" s="17" t="s">
        <v>5857</v>
      </c>
      <c r="F194" s="2" t="s">
        <v>2617</v>
      </c>
      <c r="G194" s="2" t="s">
        <v>5398</v>
      </c>
      <c r="H194" s="2" t="s">
        <v>13</v>
      </c>
      <c r="I194" s="27" t="s">
        <v>2643</v>
      </c>
      <c r="J194" s="2"/>
      <c r="K194" s="31">
        <v>42326</v>
      </c>
      <c r="L194" s="31">
        <v>42326</v>
      </c>
      <c r="M194" s="31">
        <v>73050</v>
      </c>
      <c r="N194" s="27">
        <v>1</v>
      </c>
      <c r="O194" s="3" t="s">
        <v>2614</v>
      </c>
      <c r="P194" s="30"/>
    </row>
    <row r="195" spans="1:16" ht="51" x14ac:dyDescent="0.3">
      <c r="A195" s="27">
        <f t="shared" si="4"/>
        <v>190</v>
      </c>
      <c r="B195" s="27" t="s">
        <v>2291</v>
      </c>
      <c r="C195" s="17" t="s">
        <v>2286</v>
      </c>
      <c r="D195" s="27" t="s">
        <v>2734</v>
      </c>
      <c r="E195" s="17" t="s">
        <v>2288</v>
      </c>
      <c r="F195" s="2" t="s">
        <v>2617</v>
      </c>
      <c r="G195" s="2" t="s">
        <v>5858</v>
      </c>
      <c r="H195" s="2" t="s">
        <v>13</v>
      </c>
      <c r="I195" s="27" t="s">
        <v>2622</v>
      </c>
      <c r="J195" s="2"/>
      <c r="K195" s="31">
        <v>42326</v>
      </c>
      <c r="L195" s="31">
        <v>42326</v>
      </c>
      <c r="M195" s="31">
        <v>73050</v>
      </c>
      <c r="N195" s="27">
        <v>1</v>
      </c>
      <c r="O195" s="3" t="s">
        <v>2614</v>
      </c>
      <c r="P195" s="30"/>
    </row>
    <row r="196" spans="1:16" ht="63.75" x14ac:dyDescent="0.3">
      <c r="A196" s="27">
        <f t="shared" si="4"/>
        <v>191</v>
      </c>
      <c r="B196" s="27" t="s">
        <v>5859</v>
      </c>
      <c r="C196" s="17" t="s">
        <v>1213</v>
      </c>
      <c r="D196" s="27" t="s">
        <v>2239</v>
      </c>
      <c r="E196" s="17" t="s">
        <v>5860</v>
      </c>
      <c r="F196" s="2" t="s">
        <v>2617</v>
      </c>
      <c r="G196" s="2" t="s">
        <v>5861</v>
      </c>
      <c r="H196" s="2" t="s">
        <v>13</v>
      </c>
      <c r="I196" s="27" t="s">
        <v>2622</v>
      </c>
      <c r="J196" s="2"/>
      <c r="K196" s="31">
        <v>42326</v>
      </c>
      <c r="L196" s="31">
        <v>42326</v>
      </c>
      <c r="M196" s="31">
        <v>73050</v>
      </c>
      <c r="N196" s="27">
        <v>1</v>
      </c>
      <c r="O196" s="3" t="s">
        <v>2614</v>
      </c>
      <c r="P196" s="30"/>
    </row>
    <row r="197" spans="1:16" ht="51" x14ac:dyDescent="0.3">
      <c r="A197" s="27">
        <f t="shared" si="4"/>
        <v>192</v>
      </c>
      <c r="B197" s="27" t="s">
        <v>5862</v>
      </c>
      <c r="C197" s="17" t="s">
        <v>5863</v>
      </c>
      <c r="D197" s="27" t="s">
        <v>997</v>
      </c>
      <c r="E197" s="17" t="s">
        <v>5864</v>
      </c>
      <c r="F197" s="2" t="s">
        <v>2617</v>
      </c>
      <c r="G197" s="2" t="s">
        <v>5865</v>
      </c>
      <c r="H197" s="2" t="s">
        <v>13</v>
      </c>
      <c r="I197" s="27" t="s">
        <v>2643</v>
      </c>
      <c r="J197" s="2"/>
      <c r="K197" s="31">
        <v>42326</v>
      </c>
      <c r="L197" s="31">
        <v>42326</v>
      </c>
      <c r="M197" s="31">
        <v>73050</v>
      </c>
      <c r="N197" s="27">
        <v>1</v>
      </c>
      <c r="O197" s="3" t="s">
        <v>2614</v>
      </c>
      <c r="P197" s="30"/>
    </row>
    <row r="198" spans="1:16" ht="63.75" x14ac:dyDescent="0.3">
      <c r="A198" s="27">
        <f t="shared" si="4"/>
        <v>193</v>
      </c>
      <c r="B198" s="27" t="s">
        <v>5866</v>
      </c>
      <c r="C198" s="17" t="s">
        <v>5867</v>
      </c>
      <c r="D198" s="27" t="s">
        <v>1491</v>
      </c>
      <c r="E198" s="17" t="s">
        <v>5868</v>
      </c>
      <c r="F198" s="2" t="s">
        <v>2617</v>
      </c>
      <c r="G198" s="2" t="s">
        <v>5535</v>
      </c>
      <c r="H198" s="2" t="s">
        <v>13</v>
      </c>
      <c r="I198" s="27" t="s">
        <v>2643</v>
      </c>
      <c r="J198" s="2"/>
      <c r="K198" s="31">
        <v>42326</v>
      </c>
      <c r="L198" s="31">
        <v>42326</v>
      </c>
      <c r="M198" s="31">
        <v>73050</v>
      </c>
      <c r="N198" s="27">
        <v>1</v>
      </c>
      <c r="O198" s="3" t="s">
        <v>2614</v>
      </c>
      <c r="P198" s="30"/>
    </row>
    <row r="199" spans="1:16" ht="51" x14ac:dyDescent="0.3">
      <c r="A199" s="27">
        <f t="shared" si="4"/>
        <v>194</v>
      </c>
      <c r="B199" s="27" t="s">
        <v>5869</v>
      </c>
      <c r="C199" s="17" t="s">
        <v>5870</v>
      </c>
      <c r="D199" s="27" t="s">
        <v>2653</v>
      </c>
      <c r="E199" s="17" t="s">
        <v>5871</v>
      </c>
      <c r="F199" s="2" t="s">
        <v>2617</v>
      </c>
      <c r="G199" s="2" t="s">
        <v>5872</v>
      </c>
      <c r="H199" s="2" t="s">
        <v>13</v>
      </c>
      <c r="I199" s="27" t="s">
        <v>2631</v>
      </c>
      <c r="J199" s="2"/>
      <c r="K199" s="31">
        <v>42326</v>
      </c>
      <c r="L199" s="31">
        <v>42326</v>
      </c>
      <c r="M199" s="31">
        <v>73050</v>
      </c>
      <c r="N199" s="27">
        <v>1</v>
      </c>
      <c r="O199" s="3" t="s">
        <v>2614</v>
      </c>
      <c r="P199" s="30"/>
    </row>
    <row r="200" spans="1:16" ht="51" x14ac:dyDescent="0.3">
      <c r="A200" s="27">
        <f t="shared" si="4"/>
        <v>195</v>
      </c>
      <c r="B200" s="27" t="s">
        <v>5873</v>
      </c>
      <c r="C200" s="17" t="s">
        <v>5874</v>
      </c>
      <c r="D200" s="27" t="s">
        <v>2124</v>
      </c>
      <c r="E200" s="17" t="s">
        <v>5875</v>
      </c>
      <c r="F200" s="2" t="s">
        <v>2617</v>
      </c>
      <c r="G200" s="2" t="s">
        <v>5876</v>
      </c>
      <c r="H200" s="2" t="s">
        <v>2753</v>
      </c>
      <c r="I200" s="27" t="s">
        <v>2622</v>
      </c>
      <c r="J200" s="2"/>
      <c r="K200" s="31">
        <v>42353</v>
      </c>
      <c r="L200" s="31">
        <v>42353</v>
      </c>
      <c r="M200" s="31">
        <v>73050</v>
      </c>
      <c r="N200" s="27">
        <v>1</v>
      </c>
      <c r="O200" s="3" t="s">
        <v>2614</v>
      </c>
      <c r="P200" s="30"/>
    </row>
    <row r="201" spans="1:16" ht="51" x14ac:dyDescent="0.3">
      <c r="A201" s="27">
        <f t="shared" si="4"/>
        <v>196</v>
      </c>
      <c r="B201" s="27" t="s">
        <v>5877</v>
      </c>
      <c r="C201" s="17" t="s">
        <v>5878</v>
      </c>
      <c r="D201" s="27" t="s">
        <v>2653</v>
      </c>
      <c r="E201" s="17" t="s">
        <v>5879</v>
      </c>
      <c r="F201" s="2" t="s">
        <v>2617</v>
      </c>
      <c r="G201" s="2" t="s">
        <v>5444</v>
      </c>
      <c r="H201" s="2" t="s">
        <v>13</v>
      </c>
      <c r="I201" s="27" t="s">
        <v>2643</v>
      </c>
      <c r="J201" s="2"/>
      <c r="K201" s="31">
        <v>42450</v>
      </c>
      <c r="L201" s="31">
        <v>42450</v>
      </c>
      <c r="M201" s="31">
        <v>73050</v>
      </c>
      <c r="N201" s="27">
        <v>1</v>
      </c>
      <c r="O201" s="3" t="s">
        <v>2614</v>
      </c>
      <c r="P201" s="30"/>
    </row>
    <row r="202" spans="1:16" ht="63.75" x14ac:dyDescent="0.3">
      <c r="A202" s="27">
        <f t="shared" si="4"/>
        <v>197</v>
      </c>
      <c r="B202" s="27" t="s">
        <v>5880</v>
      </c>
      <c r="C202" s="17" t="s">
        <v>5881</v>
      </c>
      <c r="D202" s="27" t="s">
        <v>1491</v>
      </c>
      <c r="E202" s="17" t="s">
        <v>5882</v>
      </c>
      <c r="F202" s="2" t="s">
        <v>2617</v>
      </c>
      <c r="G202" s="2" t="s">
        <v>5409</v>
      </c>
      <c r="H202" s="2" t="s">
        <v>13</v>
      </c>
      <c r="I202" s="27" t="s">
        <v>2622</v>
      </c>
      <c r="J202" s="2"/>
      <c r="K202" s="31">
        <v>42450</v>
      </c>
      <c r="L202" s="31">
        <v>42450</v>
      </c>
      <c r="M202" s="31">
        <v>73050</v>
      </c>
      <c r="N202" s="27">
        <v>1</v>
      </c>
      <c r="O202" s="3" t="s">
        <v>2614</v>
      </c>
      <c r="P202" s="30"/>
    </row>
    <row r="203" spans="1:16" ht="63.75" x14ac:dyDescent="0.3">
      <c r="A203" s="27">
        <f t="shared" si="4"/>
        <v>198</v>
      </c>
      <c r="B203" s="27" t="s">
        <v>5883</v>
      </c>
      <c r="C203" s="17" t="s">
        <v>5884</v>
      </c>
      <c r="D203" s="27" t="s">
        <v>2774</v>
      </c>
      <c r="E203" s="17" t="s">
        <v>5885</v>
      </c>
      <c r="F203" s="2" t="s">
        <v>2617</v>
      </c>
      <c r="G203" s="2" t="s">
        <v>5886</v>
      </c>
      <c r="H203" s="2" t="s">
        <v>13</v>
      </c>
      <c r="I203" s="27" t="s">
        <v>2622</v>
      </c>
      <c r="J203" s="2"/>
      <c r="K203" s="31">
        <v>42450</v>
      </c>
      <c r="L203" s="31">
        <v>42450</v>
      </c>
      <c r="M203" s="31">
        <v>73050</v>
      </c>
      <c r="N203" s="27">
        <v>1</v>
      </c>
      <c r="O203" s="3" t="s">
        <v>2614</v>
      </c>
      <c r="P203" s="30"/>
    </row>
    <row r="204" spans="1:16" ht="51" x14ac:dyDescent="0.3">
      <c r="A204" s="27">
        <f t="shared" si="4"/>
        <v>199</v>
      </c>
      <c r="B204" s="27" t="s">
        <v>5887</v>
      </c>
      <c r="C204" s="17" t="s">
        <v>5888</v>
      </c>
      <c r="D204" s="27" t="s">
        <v>997</v>
      </c>
      <c r="E204" s="17" t="s">
        <v>5889</v>
      </c>
      <c r="F204" s="2" t="s">
        <v>2617</v>
      </c>
      <c r="G204" s="2" t="s">
        <v>5890</v>
      </c>
      <c r="H204" s="2" t="s">
        <v>13</v>
      </c>
      <c r="I204" s="27" t="s">
        <v>2643</v>
      </c>
      <c r="J204" s="2"/>
      <c r="K204" s="31">
        <v>42450</v>
      </c>
      <c r="L204" s="31">
        <v>42450</v>
      </c>
      <c r="M204" s="31">
        <v>73050</v>
      </c>
      <c r="N204" s="27">
        <v>1</v>
      </c>
      <c r="O204" s="3" t="s">
        <v>2614</v>
      </c>
      <c r="P204" s="30"/>
    </row>
    <row r="205" spans="1:16" ht="63.75" x14ac:dyDescent="0.3">
      <c r="A205" s="27">
        <f t="shared" si="4"/>
        <v>200</v>
      </c>
      <c r="B205" s="27" t="s">
        <v>5891</v>
      </c>
      <c r="C205" s="17" t="s">
        <v>5892</v>
      </c>
      <c r="D205" s="27" t="s">
        <v>3436</v>
      </c>
      <c r="E205" s="17" t="s">
        <v>5893</v>
      </c>
      <c r="F205" s="2" t="s">
        <v>2617</v>
      </c>
      <c r="G205" s="2" t="s">
        <v>5894</v>
      </c>
      <c r="H205" s="2" t="s">
        <v>13</v>
      </c>
      <c r="I205" s="27" t="s">
        <v>2622</v>
      </c>
      <c r="J205" s="2"/>
      <c r="K205" s="31">
        <v>42450</v>
      </c>
      <c r="L205" s="31">
        <v>42450</v>
      </c>
      <c r="M205" s="31">
        <v>73050</v>
      </c>
      <c r="N205" s="27">
        <v>1</v>
      </c>
      <c r="O205" s="3" t="s">
        <v>2614</v>
      </c>
      <c r="P205" s="30"/>
    </row>
    <row r="206" spans="1:16" ht="63.75" x14ac:dyDescent="0.3">
      <c r="A206" s="27">
        <f t="shared" si="4"/>
        <v>201</v>
      </c>
      <c r="B206" s="27" t="s">
        <v>5895</v>
      </c>
      <c r="C206" s="17" t="s">
        <v>5896</v>
      </c>
      <c r="D206" s="27" t="s">
        <v>2774</v>
      </c>
      <c r="E206" s="17" t="s">
        <v>5897</v>
      </c>
      <c r="F206" s="2" t="s">
        <v>2617</v>
      </c>
      <c r="G206" s="2" t="s">
        <v>5687</v>
      </c>
      <c r="H206" s="2" t="s">
        <v>13</v>
      </c>
      <c r="I206" s="27" t="s">
        <v>2622</v>
      </c>
      <c r="J206" s="2"/>
      <c r="K206" s="31">
        <v>42450</v>
      </c>
      <c r="L206" s="31">
        <v>42450</v>
      </c>
      <c r="M206" s="31">
        <v>73050</v>
      </c>
      <c r="N206" s="27">
        <v>1</v>
      </c>
      <c r="O206" s="3" t="s">
        <v>2614</v>
      </c>
      <c r="P206" s="30"/>
    </row>
    <row r="207" spans="1:16" ht="63.75" x14ac:dyDescent="0.3">
      <c r="A207" s="27">
        <f t="shared" si="4"/>
        <v>202</v>
      </c>
      <c r="B207" s="27" t="s">
        <v>5898</v>
      </c>
      <c r="C207" s="17" t="s">
        <v>5899</v>
      </c>
      <c r="D207" s="27" t="s">
        <v>2653</v>
      </c>
      <c r="E207" s="17" t="s">
        <v>5900</v>
      </c>
      <c r="F207" s="2" t="s">
        <v>2617</v>
      </c>
      <c r="G207" s="2" t="s">
        <v>5687</v>
      </c>
      <c r="H207" s="2" t="s">
        <v>13</v>
      </c>
      <c r="I207" s="27" t="s">
        <v>2622</v>
      </c>
      <c r="J207" s="2"/>
      <c r="K207" s="31">
        <v>42450</v>
      </c>
      <c r="L207" s="31">
        <v>42450</v>
      </c>
      <c r="M207" s="31">
        <v>73050</v>
      </c>
      <c r="N207" s="27">
        <v>1</v>
      </c>
      <c r="O207" s="3" t="s">
        <v>2614</v>
      </c>
      <c r="P207" s="30"/>
    </row>
    <row r="208" spans="1:16" ht="63.75" x14ac:dyDescent="0.3">
      <c r="A208" s="27">
        <f t="shared" si="4"/>
        <v>203</v>
      </c>
      <c r="B208" s="27" t="s">
        <v>5901</v>
      </c>
      <c r="C208" s="17" t="s">
        <v>5902</v>
      </c>
      <c r="D208" s="27" t="s">
        <v>2774</v>
      </c>
      <c r="E208" s="17" t="s">
        <v>5903</v>
      </c>
      <c r="F208" s="2" t="s">
        <v>2617</v>
      </c>
      <c r="G208" s="2" t="s">
        <v>5904</v>
      </c>
      <c r="H208" s="2" t="s">
        <v>13</v>
      </c>
      <c r="I208" s="27" t="s">
        <v>2643</v>
      </c>
      <c r="J208" s="2"/>
      <c r="K208" s="31">
        <v>42450</v>
      </c>
      <c r="L208" s="31">
        <v>42450</v>
      </c>
      <c r="M208" s="31">
        <v>73050</v>
      </c>
      <c r="N208" s="27">
        <v>1</v>
      </c>
      <c r="O208" s="3" t="s">
        <v>2614</v>
      </c>
      <c r="P208" s="30"/>
    </row>
    <row r="209" spans="1:16" ht="51" x14ac:dyDescent="0.3">
      <c r="A209" s="27">
        <f t="shared" si="4"/>
        <v>204</v>
      </c>
      <c r="B209" s="27" t="s">
        <v>5905</v>
      </c>
      <c r="C209" s="17" t="s">
        <v>5906</v>
      </c>
      <c r="D209" s="27" t="s">
        <v>5907</v>
      </c>
      <c r="E209" s="17" t="s">
        <v>5908</v>
      </c>
      <c r="F209" s="2" t="s">
        <v>2617</v>
      </c>
      <c r="G209" s="2" t="s">
        <v>5909</v>
      </c>
      <c r="H209" s="2" t="s">
        <v>13</v>
      </c>
      <c r="I209" s="27" t="s">
        <v>2640</v>
      </c>
      <c r="J209" s="2" t="s">
        <v>3902</v>
      </c>
      <c r="K209" s="31">
        <v>42450</v>
      </c>
      <c r="L209" s="31">
        <v>42450</v>
      </c>
      <c r="M209" s="31">
        <v>73050</v>
      </c>
      <c r="N209" s="27">
        <v>1</v>
      </c>
      <c r="O209" s="3" t="s">
        <v>2614</v>
      </c>
      <c r="P209" s="30"/>
    </row>
    <row r="210" spans="1:16" ht="51" x14ac:dyDescent="0.3">
      <c r="A210" s="27">
        <f t="shared" si="4"/>
        <v>205</v>
      </c>
      <c r="B210" s="27" t="s">
        <v>5910</v>
      </c>
      <c r="C210" s="17" t="s">
        <v>3427</v>
      </c>
      <c r="D210" s="27" t="s">
        <v>2653</v>
      </c>
      <c r="E210" s="17" t="s">
        <v>5911</v>
      </c>
      <c r="F210" s="2" t="s">
        <v>2617</v>
      </c>
      <c r="G210" s="2" t="s">
        <v>5912</v>
      </c>
      <c r="H210" s="2" t="s">
        <v>13</v>
      </c>
      <c r="I210" s="27" t="s">
        <v>3053</v>
      </c>
      <c r="J210" s="2" t="s">
        <v>3902</v>
      </c>
      <c r="K210" s="31">
        <v>42450</v>
      </c>
      <c r="L210" s="31">
        <v>42450</v>
      </c>
      <c r="M210" s="31">
        <v>73050</v>
      </c>
      <c r="N210" s="27">
        <v>1</v>
      </c>
      <c r="O210" s="3" t="s">
        <v>2614</v>
      </c>
      <c r="P210" s="30"/>
    </row>
    <row r="211" spans="1:16" ht="51" x14ac:dyDescent="0.3">
      <c r="A211" s="27">
        <f t="shared" si="4"/>
        <v>206</v>
      </c>
      <c r="B211" s="27" t="s">
        <v>5913</v>
      </c>
      <c r="C211" s="17" t="s">
        <v>5914</v>
      </c>
      <c r="D211" s="27" t="s">
        <v>2653</v>
      </c>
      <c r="E211" s="17" t="s">
        <v>5915</v>
      </c>
      <c r="F211" s="2" t="s">
        <v>2617</v>
      </c>
      <c r="G211" s="2" t="s">
        <v>5916</v>
      </c>
      <c r="H211" s="2" t="s">
        <v>13</v>
      </c>
      <c r="I211" s="27" t="s">
        <v>2643</v>
      </c>
      <c r="J211" s="2"/>
      <c r="K211" s="31">
        <v>42450</v>
      </c>
      <c r="L211" s="31">
        <v>42450</v>
      </c>
      <c r="M211" s="31">
        <v>73050</v>
      </c>
      <c r="N211" s="27">
        <v>1</v>
      </c>
      <c r="O211" s="3" t="s">
        <v>2614</v>
      </c>
      <c r="P211" s="30"/>
    </row>
    <row r="212" spans="1:16" ht="51" x14ac:dyDescent="0.3">
      <c r="A212" s="27">
        <f t="shared" si="4"/>
        <v>207</v>
      </c>
      <c r="B212" s="27" t="s">
        <v>5917</v>
      </c>
      <c r="C212" s="17" t="s">
        <v>5918</v>
      </c>
      <c r="D212" s="27" t="s">
        <v>2668</v>
      </c>
      <c r="E212" s="17" t="s">
        <v>5919</v>
      </c>
      <c r="F212" s="2" t="s">
        <v>2617</v>
      </c>
      <c r="G212" s="2" t="s">
        <v>5762</v>
      </c>
      <c r="H212" s="2" t="s">
        <v>13</v>
      </c>
      <c r="I212" s="27" t="s">
        <v>2622</v>
      </c>
      <c r="J212" s="2"/>
      <c r="K212" s="31">
        <v>42450</v>
      </c>
      <c r="L212" s="31">
        <v>42450</v>
      </c>
      <c r="M212" s="31">
        <v>73050</v>
      </c>
      <c r="N212" s="27">
        <v>1</v>
      </c>
      <c r="O212" s="3" t="s">
        <v>2614</v>
      </c>
      <c r="P212" s="30"/>
    </row>
    <row r="213" spans="1:16" ht="63.75" x14ac:dyDescent="0.3">
      <c r="A213" s="27">
        <f t="shared" si="4"/>
        <v>208</v>
      </c>
      <c r="B213" s="27" t="s">
        <v>5920</v>
      </c>
      <c r="C213" s="17" t="s">
        <v>5921</v>
      </c>
      <c r="D213" s="27" t="s">
        <v>504</v>
      </c>
      <c r="E213" s="17" t="s">
        <v>5922</v>
      </c>
      <c r="F213" s="2" t="s">
        <v>2617</v>
      </c>
      <c r="G213" s="2" t="s">
        <v>5923</v>
      </c>
      <c r="H213" s="2" t="s">
        <v>13</v>
      </c>
      <c r="I213" s="27" t="s">
        <v>2643</v>
      </c>
      <c r="J213" s="2"/>
      <c r="K213" s="31">
        <v>42450</v>
      </c>
      <c r="L213" s="31">
        <v>42450</v>
      </c>
      <c r="M213" s="31">
        <v>73050</v>
      </c>
      <c r="N213" s="27">
        <v>1</v>
      </c>
      <c r="O213" s="3" t="s">
        <v>2614</v>
      </c>
      <c r="P213" s="30"/>
    </row>
    <row r="214" spans="1:16" ht="51" x14ac:dyDescent="0.3">
      <c r="A214" s="27">
        <f t="shared" si="4"/>
        <v>209</v>
      </c>
      <c r="B214" s="27" t="s">
        <v>5924</v>
      </c>
      <c r="C214" s="17" t="s">
        <v>5925</v>
      </c>
      <c r="D214" s="27" t="s">
        <v>997</v>
      </c>
      <c r="E214" s="17" t="s">
        <v>5926</v>
      </c>
      <c r="F214" s="2" t="s">
        <v>2617</v>
      </c>
      <c r="G214" s="2" t="s">
        <v>5731</v>
      </c>
      <c r="H214" s="2" t="s">
        <v>13</v>
      </c>
      <c r="I214" s="27" t="s">
        <v>2631</v>
      </c>
      <c r="J214" s="2"/>
      <c r="K214" s="31">
        <v>42450</v>
      </c>
      <c r="L214" s="31">
        <v>42450</v>
      </c>
      <c r="M214" s="31">
        <v>73050</v>
      </c>
      <c r="N214" s="27">
        <v>1</v>
      </c>
      <c r="O214" s="3" t="s">
        <v>2614</v>
      </c>
      <c r="P214" s="30"/>
    </row>
    <row r="215" spans="1:16" ht="51" x14ac:dyDescent="0.3">
      <c r="A215" s="27">
        <f t="shared" si="4"/>
        <v>210</v>
      </c>
      <c r="B215" s="27" t="s">
        <v>5927</v>
      </c>
      <c r="C215" s="17" t="s">
        <v>5928</v>
      </c>
      <c r="D215" s="27" t="s">
        <v>2239</v>
      </c>
      <c r="E215" s="17" t="s">
        <v>5929</v>
      </c>
      <c r="F215" s="2" t="s">
        <v>2617</v>
      </c>
      <c r="G215" s="2" t="s">
        <v>5930</v>
      </c>
      <c r="H215" s="2" t="s">
        <v>13</v>
      </c>
      <c r="I215" s="27" t="s">
        <v>2643</v>
      </c>
      <c r="J215" s="2"/>
      <c r="K215" s="31">
        <v>42471</v>
      </c>
      <c r="L215" s="31">
        <v>42471</v>
      </c>
      <c r="M215" s="31">
        <v>73050</v>
      </c>
      <c r="N215" s="27">
        <v>1</v>
      </c>
      <c r="O215" s="3" t="s">
        <v>2614</v>
      </c>
      <c r="P215" s="30"/>
    </row>
    <row r="216" spans="1:16" ht="63.75" x14ac:dyDescent="0.3">
      <c r="A216" s="27">
        <f t="shared" si="4"/>
        <v>211</v>
      </c>
      <c r="B216" s="27" t="s">
        <v>5931</v>
      </c>
      <c r="C216" s="17" t="s">
        <v>5932</v>
      </c>
      <c r="D216" s="27" t="s">
        <v>2774</v>
      </c>
      <c r="E216" s="17" t="s">
        <v>5933</v>
      </c>
      <c r="F216" s="2" t="s">
        <v>2617</v>
      </c>
      <c r="G216" s="2" t="s">
        <v>5934</v>
      </c>
      <c r="H216" s="2" t="s">
        <v>13</v>
      </c>
      <c r="I216" s="27" t="s">
        <v>2622</v>
      </c>
      <c r="J216" s="2"/>
      <c r="K216" s="31">
        <v>42471</v>
      </c>
      <c r="L216" s="31">
        <v>42471</v>
      </c>
      <c r="M216" s="31">
        <v>73050</v>
      </c>
      <c r="N216" s="27">
        <v>1</v>
      </c>
      <c r="O216" s="3" t="s">
        <v>2614</v>
      </c>
      <c r="P216" s="30"/>
    </row>
    <row r="217" spans="1:16" ht="63.75" x14ac:dyDescent="0.3">
      <c r="A217" s="27">
        <f t="shared" si="4"/>
        <v>212</v>
      </c>
      <c r="B217" s="27" t="s">
        <v>5935</v>
      </c>
      <c r="C217" s="17" t="s">
        <v>5936</v>
      </c>
      <c r="D217" s="27" t="s">
        <v>892</v>
      </c>
      <c r="E217" s="17" t="s">
        <v>5937</v>
      </c>
      <c r="F217" s="2" t="s">
        <v>2617</v>
      </c>
      <c r="G217" s="2" t="s">
        <v>5938</v>
      </c>
      <c r="H217" s="2" t="s">
        <v>13</v>
      </c>
      <c r="I217" s="27" t="s">
        <v>2631</v>
      </c>
      <c r="J217" s="2"/>
      <c r="K217" s="31">
        <v>42471</v>
      </c>
      <c r="L217" s="31">
        <v>42471</v>
      </c>
      <c r="M217" s="31">
        <v>73050</v>
      </c>
      <c r="N217" s="27">
        <v>1</v>
      </c>
      <c r="O217" s="3" t="s">
        <v>2614</v>
      </c>
      <c r="P217" s="30"/>
    </row>
    <row r="218" spans="1:16" ht="63.75" x14ac:dyDescent="0.3">
      <c r="A218" s="27">
        <f t="shared" ref="A218:A249" si="5">1+A217</f>
        <v>213</v>
      </c>
      <c r="B218" s="27" t="s">
        <v>5939</v>
      </c>
      <c r="C218" s="17" t="s">
        <v>5940</v>
      </c>
      <c r="D218" s="27" t="s">
        <v>2124</v>
      </c>
      <c r="E218" s="17" t="s">
        <v>5941</v>
      </c>
      <c r="F218" s="2" t="s">
        <v>2617</v>
      </c>
      <c r="G218" s="2" t="s">
        <v>5942</v>
      </c>
      <c r="H218" s="2" t="s">
        <v>13</v>
      </c>
      <c r="I218" s="27" t="s">
        <v>2643</v>
      </c>
      <c r="J218" s="2"/>
      <c r="K218" s="31">
        <v>42494</v>
      </c>
      <c r="L218" s="31">
        <v>42494</v>
      </c>
      <c r="M218" s="31">
        <v>73050</v>
      </c>
      <c r="N218" s="27">
        <v>1</v>
      </c>
      <c r="O218" s="3" t="s">
        <v>2614</v>
      </c>
      <c r="P218" s="30"/>
    </row>
    <row r="219" spans="1:16" ht="51" x14ac:dyDescent="0.3">
      <c r="A219" s="27">
        <f t="shared" si="5"/>
        <v>214</v>
      </c>
      <c r="B219" s="27" t="s">
        <v>5943</v>
      </c>
      <c r="C219" s="17" t="s">
        <v>5944</v>
      </c>
      <c r="D219" s="27" t="s">
        <v>2124</v>
      </c>
      <c r="E219" s="17" t="s">
        <v>5945</v>
      </c>
      <c r="F219" s="2" t="s">
        <v>2617</v>
      </c>
      <c r="G219" s="2" t="s">
        <v>5946</v>
      </c>
      <c r="H219" s="2" t="s">
        <v>13</v>
      </c>
      <c r="I219" s="27" t="s">
        <v>2643</v>
      </c>
      <c r="J219" s="2"/>
      <c r="K219" s="31">
        <v>42494</v>
      </c>
      <c r="L219" s="31">
        <v>42494</v>
      </c>
      <c r="M219" s="31">
        <v>73050</v>
      </c>
      <c r="N219" s="27">
        <v>1</v>
      </c>
      <c r="O219" s="3" t="s">
        <v>2614</v>
      </c>
      <c r="P219" s="30"/>
    </row>
    <row r="220" spans="1:16" ht="63.75" x14ac:dyDescent="0.3">
      <c r="A220" s="27">
        <f t="shared" si="5"/>
        <v>215</v>
      </c>
      <c r="B220" s="27" t="s">
        <v>5947</v>
      </c>
      <c r="C220" s="17" t="s">
        <v>5948</v>
      </c>
      <c r="D220" s="27" t="s">
        <v>1491</v>
      </c>
      <c r="E220" s="17" t="s">
        <v>5949</v>
      </c>
      <c r="F220" s="2" t="s">
        <v>2617</v>
      </c>
      <c r="G220" s="2" t="s">
        <v>5950</v>
      </c>
      <c r="H220" s="2" t="s">
        <v>13</v>
      </c>
      <c r="I220" s="27" t="s">
        <v>2643</v>
      </c>
      <c r="J220" s="2"/>
      <c r="K220" s="31">
        <v>42494</v>
      </c>
      <c r="L220" s="31">
        <v>42494</v>
      </c>
      <c r="M220" s="31">
        <v>73050</v>
      </c>
      <c r="N220" s="27">
        <v>1</v>
      </c>
      <c r="O220" s="3" t="s">
        <v>2614</v>
      </c>
      <c r="P220" s="30"/>
    </row>
    <row r="221" spans="1:16" ht="51" x14ac:dyDescent="0.3">
      <c r="A221" s="27">
        <f t="shared" si="5"/>
        <v>216</v>
      </c>
      <c r="B221" s="27" t="s">
        <v>5951</v>
      </c>
      <c r="C221" s="17" t="s">
        <v>5952</v>
      </c>
      <c r="D221" s="27" t="s">
        <v>1491</v>
      </c>
      <c r="E221" s="17" t="s">
        <v>5953</v>
      </c>
      <c r="F221" s="2" t="s">
        <v>2617</v>
      </c>
      <c r="G221" s="2" t="s">
        <v>5550</v>
      </c>
      <c r="H221" s="2" t="s">
        <v>13</v>
      </c>
      <c r="I221" s="27" t="s">
        <v>2631</v>
      </c>
      <c r="J221" s="2"/>
      <c r="K221" s="31">
        <v>42494</v>
      </c>
      <c r="L221" s="31">
        <v>42494</v>
      </c>
      <c r="M221" s="31">
        <v>73050</v>
      </c>
      <c r="N221" s="27">
        <v>1</v>
      </c>
      <c r="O221" s="3" t="s">
        <v>2614</v>
      </c>
      <c r="P221" s="30"/>
    </row>
    <row r="222" spans="1:16" ht="51" x14ac:dyDescent="0.3">
      <c r="A222" s="27">
        <f t="shared" si="5"/>
        <v>217</v>
      </c>
      <c r="B222" s="27" t="s">
        <v>5954</v>
      </c>
      <c r="C222" s="17" t="s">
        <v>5955</v>
      </c>
      <c r="D222" s="27" t="s">
        <v>2668</v>
      </c>
      <c r="E222" s="17" t="s">
        <v>5956</v>
      </c>
      <c r="F222" s="2" t="s">
        <v>2617</v>
      </c>
      <c r="G222" s="2" t="s">
        <v>5430</v>
      </c>
      <c r="H222" s="2" t="s">
        <v>13</v>
      </c>
      <c r="I222" s="27" t="s">
        <v>2631</v>
      </c>
      <c r="J222" s="2"/>
      <c r="K222" s="31">
        <v>42501</v>
      </c>
      <c r="L222" s="31">
        <v>42501</v>
      </c>
      <c r="M222" s="31">
        <v>73050</v>
      </c>
      <c r="N222" s="27">
        <v>1</v>
      </c>
      <c r="O222" s="3" t="s">
        <v>2614</v>
      </c>
      <c r="P222" s="30"/>
    </row>
    <row r="223" spans="1:16" ht="51" x14ac:dyDescent="0.3">
      <c r="A223" s="27">
        <f t="shared" si="5"/>
        <v>218</v>
      </c>
      <c r="B223" s="27" t="s">
        <v>5957</v>
      </c>
      <c r="C223" s="17" t="s">
        <v>5958</v>
      </c>
      <c r="D223" s="27" t="s">
        <v>2653</v>
      </c>
      <c r="E223" s="17" t="s">
        <v>5959</v>
      </c>
      <c r="F223" s="2" t="s">
        <v>2617</v>
      </c>
      <c r="G223" s="2" t="s">
        <v>5398</v>
      </c>
      <c r="H223" s="2" t="s">
        <v>13</v>
      </c>
      <c r="I223" s="27" t="s">
        <v>2631</v>
      </c>
      <c r="J223" s="2" t="s">
        <v>5960</v>
      </c>
      <c r="K223" s="31">
        <v>42520</v>
      </c>
      <c r="L223" s="31">
        <v>42520</v>
      </c>
      <c r="M223" s="31">
        <v>73050</v>
      </c>
      <c r="N223" s="27">
        <v>1</v>
      </c>
      <c r="O223" s="3" t="s">
        <v>2614</v>
      </c>
      <c r="P223" s="30"/>
    </row>
    <row r="224" spans="1:16" ht="63.75" x14ac:dyDescent="0.3">
      <c r="A224" s="27">
        <f t="shared" si="5"/>
        <v>219</v>
      </c>
      <c r="B224" s="27" t="s">
        <v>5961</v>
      </c>
      <c r="C224" s="17" t="s">
        <v>5962</v>
      </c>
      <c r="D224" s="27" t="s">
        <v>997</v>
      </c>
      <c r="E224" s="17" t="s">
        <v>5963</v>
      </c>
      <c r="F224" s="2" t="s">
        <v>2617</v>
      </c>
      <c r="G224" s="2" t="s">
        <v>5810</v>
      </c>
      <c r="H224" s="2" t="s">
        <v>13</v>
      </c>
      <c r="I224" s="27" t="s">
        <v>2643</v>
      </c>
      <c r="J224" s="2"/>
      <c r="K224" s="31">
        <v>42591</v>
      </c>
      <c r="L224" s="31">
        <v>42591</v>
      </c>
      <c r="M224" s="31">
        <v>73050</v>
      </c>
      <c r="N224" s="27">
        <v>1</v>
      </c>
      <c r="O224" s="3" t="s">
        <v>2614</v>
      </c>
      <c r="P224" s="30"/>
    </row>
    <row r="225" spans="1:16" ht="51" x14ac:dyDescent="0.3">
      <c r="A225" s="27">
        <f t="shared" si="5"/>
        <v>220</v>
      </c>
      <c r="B225" s="27" t="s">
        <v>5964</v>
      </c>
      <c r="C225" s="17" t="s">
        <v>5965</v>
      </c>
      <c r="D225" s="27" t="s">
        <v>2663</v>
      </c>
      <c r="E225" s="17" t="s">
        <v>5966</v>
      </c>
      <c r="F225" s="2" t="s">
        <v>2617</v>
      </c>
      <c r="G225" s="2" t="s">
        <v>5487</v>
      </c>
      <c r="H225" s="2" t="s">
        <v>13</v>
      </c>
      <c r="I225" s="27" t="s">
        <v>2622</v>
      </c>
      <c r="J225" s="2"/>
      <c r="K225" s="31">
        <v>42591</v>
      </c>
      <c r="L225" s="31">
        <v>42591</v>
      </c>
      <c r="M225" s="31">
        <v>73050</v>
      </c>
      <c r="N225" s="27">
        <v>1</v>
      </c>
      <c r="O225" s="3" t="s">
        <v>2614</v>
      </c>
      <c r="P225" s="30"/>
    </row>
    <row r="226" spans="1:16" ht="51" x14ac:dyDescent="0.3">
      <c r="A226" s="27">
        <f t="shared" si="5"/>
        <v>221</v>
      </c>
      <c r="B226" s="27" t="s">
        <v>5967</v>
      </c>
      <c r="C226" s="17" t="s">
        <v>5968</v>
      </c>
      <c r="D226" s="27" t="s">
        <v>2373</v>
      </c>
      <c r="E226" s="17" t="s">
        <v>5969</v>
      </c>
      <c r="F226" s="2" t="s">
        <v>2617</v>
      </c>
      <c r="G226" s="2" t="s">
        <v>5970</v>
      </c>
      <c r="H226" s="2" t="s">
        <v>13</v>
      </c>
      <c r="I226" s="27" t="s">
        <v>2631</v>
      </c>
      <c r="J226" s="2"/>
      <c r="K226" s="31">
        <v>42591</v>
      </c>
      <c r="L226" s="31">
        <v>42591</v>
      </c>
      <c r="M226" s="31">
        <v>73050</v>
      </c>
      <c r="N226" s="27">
        <v>1</v>
      </c>
      <c r="O226" s="3" t="s">
        <v>2614</v>
      </c>
      <c r="P226" s="30"/>
    </row>
    <row r="227" spans="1:16" ht="51" x14ac:dyDescent="0.3">
      <c r="A227" s="27">
        <f t="shared" si="5"/>
        <v>222</v>
      </c>
      <c r="B227" s="27" t="s">
        <v>5971</v>
      </c>
      <c r="C227" s="17" t="s">
        <v>5972</v>
      </c>
      <c r="D227" s="27" t="s">
        <v>2124</v>
      </c>
      <c r="E227" s="17" t="s">
        <v>5973</v>
      </c>
      <c r="F227" s="2" t="s">
        <v>2617</v>
      </c>
      <c r="G227" s="2" t="s">
        <v>5974</v>
      </c>
      <c r="H227" s="2" t="s">
        <v>13</v>
      </c>
      <c r="I227" s="27" t="s">
        <v>3082</v>
      </c>
      <c r="J227" s="2" t="s">
        <v>3902</v>
      </c>
      <c r="K227" s="31">
        <v>42591</v>
      </c>
      <c r="L227" s="31">
        <v>42591</v>
      </c>
      <c r="M227" s="31">
        <v>42800</v>
      </c>
      <c r="N227" s="27">
        <v>1</v>
      </c>
      <c r="O227" s="3" t="s">
        <v>2614</v>
      </c>
      <c r="P227" s="30"/>
    </row>
    <row r="228" spans="1:16" ht="63.75" x14ac:dyDescent="0.3">
      <c r="A228" s="27">
        <f t="shared" si="5"/>
        <v>223</v>
      </c>
      <c r="B228" s="27" t="s">
        <v>5975</v>
      </c>
      <c r="C228" s="17" t="s">
        <v>5976</v>
      </c>
      <c r="D228" s="27" t="s">
        <v>504</v>
      </c>
      <c r="E228" s="17" t="s">
        <v>5977</v>
      </c>
      <c r="F228" s="2" t="s">
        <v>2617</v>
      </c>
      <c r="G228" s="2" t="s">
        <v>5535</v>
      </c>
      <c r="H228" s="2" t="s">
        <v>13</v>
      </c>
      <c r="I228" s="27" t="s">
        <v>2622</v>
      </c>
      <c r="J228" s="2"/>
      <c r="K228" s="31">
        <v>42591</v>
      </c>
      <c r="L228" s="31">
        <v>42591</v>
      </c>
      <c r="M228" s="31">
        <v>73050</v>
      </c>
      <c r="N228" s="27">
        <v>1</v>
      </c>
      <c r="O228" s="3" t="s">
        <v>2614</v>
      </c>
      <c r="P228" s="30"/>
    </row>
    <row r="229" spans="1:16" ht="63.75" x14ac:dyDescent="0.3">
      <c r="A229" s="27">
        <f t="shared" si="5"/>
        <v>224</v>
      </c>
      <c r="B229" s="27" t="s">
        <v>5978</v>
      </c>
      <c r="C229" s="17" t="s">
        <v>5979</v>
      </c>
      <c r="D229" s="27" t="s">
        <v>2658</v>
      </c>
      <c r="E229" s="17" t="s">
        <v>5980</v>
      </c>
      <c r="F229" s="2" t="s">
        <v>2617</v>
      </c>
      <c r="G229" s="2" t="s">
        <v>5828</v>
      </c>
      <c r="H229" s="2" t="s">
        <v>13</v>
      </c>
      <c r="I229" s="27" t="s">
        <v>2631</v>
      </c>
      <c r="J229" s="2"/>
      <c r="K229" s="31">
        <v>42591</v>
      </c>
      <c r="L229" s="31">
        <v>42591</v>
      </c>
      <c r="M229" s="31">
        <v>73050</v>
      </c>
      <c r="N229" s="27">
        <v>1</v>
      </c>
      <c r="O229" s="3" t="s">
        <v>2614</v>
      </c>
      <c r="P229" s="30"/>
    </row>
    <row r="230" spans="1:16" ht="63.75" x14ac:dyDescent="0.3">
      <c r="A230" s="27">
        <f t="shared" si="5"/>
        <v>225</v>
      </c>
      <c r="B230" s="27" t="s">
        <v>5981</v>
      </c>
      <c r="C230" s="17" t="s">
        <v>5982</v>
      </c>
      <c r="D230" s="27" t="s">
        <v>2653</v>
      </c>
      <c r="E230" s="17" t="s">
        <v>5983</v>
      </c>
      <c r="F230" s="2" t="s">
        <v>2617</v>
      </c>
      <c r="G230" s="2" t="s">
        <v>5984</v>
      </c>
      <c r="H230" s="2" t="s">
        <v>13</v>
      </c>
      <c r="I230" s="27" t="s">
        <v>2615</v>
      </c>
      <c r="J230" s="2"/>
      <c r="K230" s="31">
        <v>42591</v>
      </c>
      <c r="L230" s="31">
        <v>42591</v>
      </c>
      <c r="M230" s="31">
        <v>73050</v>
      </c>
      <c r="N230" s="27">
        <v>1</v>
      </c>
      <c r="O230" s="3" t="s">
        <v>2614</v>
      </c>
      <c r="P230" s="30"/>
    </row>
    <row r="231" spans="1:16" ht="63.75" x14ac:dyDescent="0.3">
      <c r="A231" s="27">
        <f t="shared" si="5"/>
        <v>226</v>
      </c>
      <c r="B231" s="27" t="s">
        <v>5985</v>
      </c>
      <c r="C231" s="17" t="s">
        <v>5986</v>
      </c>
      <c r="D231" s="27" t="s">
        <v>2663</v>
      </c>
      <c r="E231" s="17" t="s">
        <v>5987</v>
      </c>
      <c r="F231" s="2" t="s">
        <v>2617</v>
      </c>
      <c r="G231" s="2" t="s">
        <v>5535</v>
      </c>
      <c r="H231" s="2" t="s">
        <v>13</v>
      </c>
      <c r="I231" s="27" t="s">
        <v>2615</v>
      </c>
      <c r="J231" s="2"/>
      <c r="K231" s="31">
        <v>42591</v>
      </c>
      <c r="L231" s="31">
        <v>42591</v>
      </c>
      <c r="M231" s="31">
        <v>73050</v>
      </c>
      <c r="N231" s="27">
        <v>1</v>
      </c>
      <c r="O231" s="3" t="s">
        <v>2614</v>
      </c>
      <c r="P231" s="30"/>
    </row>
    <row r="232" spans="1:16" ht="51" x14ac:dyDescent="0.3">
      <c r="A232" s="27">
        <f t="shared" si="5"/>
        <v>227</v>
      </c>
      <c r="B232" s="27" t="s">
        <v>5988</v>
      </c>
      <c r="C232" s="17" t="s">
        <v>5989</v>
      </c>
      <c r="D232" s="27" t="s">
        <v>3101</v>
      </c>
      <c r="E232" s="17" t="s">
        <v>5990</v>
      </c>
      <c r="F232" s="2" t="s">
        <v>2617</v>
      </c>
      <c r="G232" s="2" t="s">
        <v>5991</v>
      </c>
      <c r="H232" s="2" t="s">
        <v>13</v>
      </c>
      <c r="I232" s="27" t="s">
        <v>2808</v>
      </c>
      <c r="J232" s="2"/>
      <c r="K232" s="31">
        <v>42591</v>
      </c>
      <c r="L232" s="31">
        <v>42591</v>
      </c>
      <c r="M232" s="31">
        <v>73050</v>
      </c>
      <c r="N232" s="27">
        <v>1</v>
      </c>
      <c r="O232" s="3" t="s">
        <v>2614</v>
      </c>
      <c r="P232" s="30"/>
    </row>
    <row r="233" spans="1:16" ht="63.75" x14ac:dyDescent="0.3">
      <c r="A233" s="27">
        <f t="shared" si="5"/>
        <v>228</v>
      </c>
      <c r="B233" s="27" t="s">
        <v>5992</v>
      </c>
      <c r="C233" s="17" t="s">
        <v>5993</v>
      </c>
      <c r="D233" s="27" t="s">
        <v>892</v>
      </c>
      <c r="E233" s="17" t="s">
        <v>5994</v>
      </c>
      <c r="F233" s="2" t="s">
        <v>2617</v>
      </c>
      <c r="G233" s="2" t="s">
        <v>5995</v>
      </c>
      <c r="H233" s="2" t="s">
        <v>13</v>
      </c>
      <c r="I233" s="27" t="s">
        <v>5891</v>
      </c>
      <c r="J233" s="2"/>
      <c r="K233" s="31">
        <v>42591</v>
      </c>
      <c r="L233" s="31">
        <v>42591</v>
      </c>
      <c r="M233" s="31">
        <v>73050</v>
      </c>
      <c r="N233" s="27">
        <v>1</v>
      </c>
      <c r="O233" s="3" t="s">
        <v>2614</v>
      </c>
      <c r="P233" s="30"/>
    </row>
    <row r="234" spans="1:16" ht="63.75" x14ac:dyDescent="0.3">
      <c r="A234" s="27">
        <f t="shared" si="5"/>
        <v>229</v>
      </c>
      <c r="B234" s="27" t="s">
        <v>5996</v>
      </c>
      <c r="C234" s="17" t="s">
        <v>5997</v>
      </c>
      <c r="D234" s="27" t="s">
        <v>2682</v>
      </c>
      <c r="E234" s="17" t="s">
        <v>5998</v>
      </c>
      <c r="F234" s="2" t="s">
        <v>2617</v>
      </c>
      <c r="G234" s="2" t="s">
        <v>5999</v>
      </c>
      <c r="H234" s="2" t="s">
        <v>13</v>
      </c>
      <c r="I234" s="27" t="s">
        <v>2622</v>
      </c>
      <c r="J234" s="2"/>
      <c r="K234" s="31">
        <v>42591</v>
      </c>
      <c r="L234" s="31">
        <v>42591</v>
      </c>
      <c r="M234" s="31">
        <v>73050</v>
      </c>
      <c r="N234" s="27">
        <v>1</v>
      </c>
      <c r="O234" s="3" t="s">
        <v>2614</v>
      </c>
      <c r="P234" s="30"/>
    </row>
    <row r="235" spans="1:16" ht="51" x14ac:dyDescent="0.3">
      <c r="A235" s="27">
        <f t="shared" si="5"/>
        <v>230</v>
      </c>
      <c r="B235" s="27" t="s">
        <v>6000</v>
      </c>
      <c r="C235" s="17" t="s">
        <v>6001</v>
      </c>
      <c r="D235" s="27" t="s">
        <v>2658</v>
      </c>
      <c r="E235" s="17" t="s">
        <v>6002</v>
      </c>
      <c r="F235" s="2" t="s">
        <v>2617</v>
      </c>
      <c r="G235" s="2" t="s">
        <v>6003</v>
      </c>
      <c r="H235" s="2" t="s">
        <v>13</v>
      </c>
      <c r="I235" s="27" t="s">
        <v>3082</v>
      </c>
      <c r="J235" s="2"/>
      <c r="K235" s="31">
        <v>42591</v>
      </c>
      <c r="L235" s="31">
        <v>42591</v>
      </c>
      <c r="M235" s="31">
        <v>73050</v>
      </c>
      <c r="N235" s="27">
        <v>1</v>
      </c>
      <c r="O235" s="3" t="s">
        <v>2614</v>
      </c>
      <c r="P235" s="30"/>
    </row>
    <row r="236" spans="1:16" ht="51" x14ac:dyDescent="0.3">
      <c r="A236" s="27">
        <f t="shared" si="5"/>
        <v>231</v>
      </c>
      <c r="B236" s="27" t="s">
        <v>6004</v>
      </c>
      <c r="C236" s="17" t="s">
        <v>6005</v>
      </c>
      <c r="D236" s="27" t="s">
        <v>2663</v>
      </c>
      <c r="E236" s="17" t="s">
        <v>6006</v>
      </c>
      <c r="F236" s="2" t="s">
        <v>2617</v>
      </c>
      <c r="G236" s="2" t="s">
        <v>6007</v>
      </c>
      <c r="H236" s="2" t="s">
        <v>13</v>
      </c>
      <c r="I236" s="27" t="s">
        <v>2615</v>
      </c>
      <c r="J236" s="2"/>
      <c r="K236" s="31">
        <v>42591</v>
      </c>
      <c r="L236" s="31">
        <v>42591</v>
      </c>
      <c r="M236" s="31">
        <v>73050</v>
      </c>
      <c r="N236" s="27">
        <v>1</v>
      </c>
      <c r="O236" s="3" t="s">
        <v>2614</v>
      </c>
      <c r="P236" s="30"/>
    </row>
    <row r="237" spans="1:16" ht="51" x14ac:dyDescent="0.3">
      <c r="A237" s="27">
        <f t="shared" si="5"/>
        <v>232</v>
      </c>
      <c r="B237" s="27" t="s">
        <v>6008</v>
      </c>
      <c r="C237" s="17" t="s">
        <v>6009</v>
      </c>
      <c r="D237" s="27" t="s">
        <v>997</v>
      </c>
      <c r="E237" s="17" t="s">
        <v>6010</v>
      </c>
      <c r="F237" s="2" t="s">
        <v>2617</v>
      </c>
      <c r="G237" s="2" t="s">
        <v>6011</v>
      </c>
      <c r="H237" s="2" t="s">
        <v>13</v>
      </c>
      <c r="I237" s="27" t="s">
        <v>2631</v>
      </c>
      <c r="J237" s="2"/>
      <c r="K237" s="31">
        <v>42591</v>
      </c>
      <c r="L237" s="31">
        <v>42591</v>
      </c>
      <c r="M237" s="31">
        <v>73050</v>
      </c>
      <c r="N237" s="27">
        <v>1</v>
      </c>
      <c r="O237" s="3" t="s">
        <v>2614</v>
      </c>
      <c r="P237" s="30"/>
    </row>
    <row r="238" spans="1:16" ht="63.75" x14ac:dyDescent="0.3">
      <c r="A238" s="27">
        <f t="shared" si="5"/>
        <v>233</v>
      </c>
      <c r="B238" s="27" t="s">
        <v>6012</v>
      </c>
      <c r="C238" s="17" t="s">
        <v>6013</v>
      </c>
      <c r="D238" s="27" t="s">
        <v>837</v>
      </c>
      <c r="E238" s="17" t="s">
        <v>6014</v>
      </c>
      <c r="F238" s="2" t="s">
        <v>2617</v>
      </c>
      <c r="G238" s="2" t="s">
        <v>6015</v>
      </c>
      <c r="H238" s="2" t="s">
        <v>13</v>
      </c>
      <c r="I238" s="27" t="s">
        <v>2808</v>
      </c>
      <c r="J238" s="2"/>
      <c r="K238" s="31">
        <v>42655</v>
      </c>
      <c r="L238" s="31">
        <v>42655</v>
      </c>
      <c r="M238" s="31">
        <v>73050</v>
      </c>
      <c r="N238" s="27">
        <v>1</v>
      </c>
      <c r="O238" s="3" t="s">
        <v>2614</v>
      </c>
      <c r="P238" s="30"/>
    </row>
    <row r="239" spans="1:16" ht="51" x14ac:dyDescent="0.3">
      <c r="A239" s="27">
        <f t="shared" si="5"/>
        <v>234</v>
      </c>
      <c r="B239" s="27" t="s">
        <v>6016</v>
      </c>
      <c r="C239" s="17" t="s">
        <v>6017</v>
      </c>
      <c r="D239" s="27" t="s">
        <v>997</v>
      </c>
      <c r="E239" s="17" t="s">
        <v>6018</v>
      </c>
      <c r="F239" s="2" t="s">
        <v>2617</v>
      </c>
      <c r="G239" s="2" t="s">
        <v>5563</v>
      </c>
      <c r="H239" s="2" t="s">
        <v>13</v>
      </c>
      <c r="I239" s="27" t="s">
        <v>2643</v>
      </c>
      <c r="J239" s="2" t="s">
        <v>5836</v>
      </c>
      <c r="K239" s="31">
        <v>42655</v>
      </c>
      <c r="L239" s="31">
        <v>42655</v>
      </c>
      <c r="M239" s="31">
        <v>73050</v>
      </c>
      <c r="N239" s="27">
        <v>1</v>
      </c>
      <c r="O239" s="3" t="s">
        <v>2614</v>
      </c>
      <c r="P239" s="30"/>
    </row>
    <row r="240" spans="1:16" ht="51" x14ac:dyDescent="0.3">
      <c r="A240" s="27">
        <f t="shared" si="5"/>
        <v>235</v>
      </c>
      <c r="B240" s="27" t="s">
        <v>6019</v>
      </c>
      <c r="C240" s="17" t="s">
        <v>6020</v>
      </c>
      <c r="D240" s="27" t="s">
        <v>2239</v>
      </c>
      <c r="E240" s="17" t="s">
        <v>6021</v>
      </c>
      <c r="F240" s="2" t="s">
        <v>2617</v>
      </c>
      <c r="G240" s="2" t="s">
        <v>6022</v>
      </c>
      <c r="H240" s="2" t="s">
        <v>13</v>
      </c>
      <c r="I240" s="27" t="s">
        <v>2622</v>
      </c>
      <c r="J240" s="2"/>
      <c r="K240" s="31">
        <v>42655</v>
      </c>
      <c r="L240" s="31">
        <v>42655</v>
      </c>
      <c r="M240" s="31">
        <v>73050</v>
      </c>
      <c r="N240" s="27">
        <v>1</v>
      </c>
      <c r="O240" s="3" t="s">
        <v>2614</v>
      </c>
      <c r="P240" s="30"/>
    </row>
    <row r="241" spans="1:16" ht="51" x14ac:dyDescent="0.3">
      <c r="A241" s="27">
        <f t="shared" si="5"/>
        <v>236</v>
      </c>
      <c r="B241" s="27" t="s">
        <v>6023</v>
      </c>
      <c r="C241" s="17" t="s">
        <v>6024</v>
      </c>
      <c r="D241" s="27" t="s">
        <v>2663</v>
      </c>
      <c r="E241" s="17" t="s">
        <v>6025</v>
      </c>
      <c r="F241" s="2" t="s">
        <v>2617</v>
      </c>
      <c r="G241" s="2" t="s">
        <v>5398</v>
      </c>
      <c r="H241" s="2" t="s">
        <v>13</v>
      </c>
      <c r="I241" s="27" t="s">
        <v>2615</v>
      </c>
      <c r="J241" s="2"/>
      <c r="K241" s="31">
        <v>42655</v>
      </c>
      <c r="L241" s="31">
        <v>42655</v>
      </c>
      <c r="M241" s="31">
        <v>73050</v>
      </c>
      <c r="N241" s="27">
        <v>1</v>
      </c>
      <c r="O241" s="3" t="s">
        <v>2614</v>
      </c>
      <c r="P241" s="30"/>
    </row>
    <row r="242" spans="1:16" ht="63.75" x14ac:dyDescent="0.3">
      <c r="A242" s="27">
        <f t="shared" si="5"/>
        <v>237</v>
      </c>
      <c r="B242" s="27" t="s">
        <v>6026</v>
      </c>
      <c r="C242" s="17" t="s">
        <v>6027</v>
      </c>
      <c r="D242" s="27" t="s">
        <v>2734</v>
      </c>
      <c r="E242" s="17" t="s">
        <v>6028</v>
      </c>
      <c r="F242" s="2" t="s">
        <v>2689</v>
      </c>
      <c r="G242" s="2" t="s">
        <v>6029</v>
      </c>
      <c r="H242" s="2" t="s">
        <v>12</v>
      </c>
      <c r="I242" s="27" t="s">
        <v>2920</v>
      </c>
      <c r="J242" s="2"/>
      <c r="K242" s="31">
        <v>42655</v>
      </c>
      <c r="L242" s="31">
        <v>42655</v>
      </c>
      <c r="M242" s="31">
        <v>73050</v>
      </c>
      <c r="N242" s="27">
        <v>1</v>
      </c>
      <c r="O242" s="3" t="s">
        <v>2614</v>
      </c>
      <c r="P242" s="30"/>
    </row>
    <row r="243" spans="1:16" ht="63.75" x14ac:dyDescent="0.3">
      <c r="A243" s="27">
        <f t="shared" si="5"/>
        <v>238</v>
      </c>
      <c r="B243" s="27" t="s">
        <v>6030</v>
      </c>
      <c r="C243" s="17" t="s">
        <v>6031</v>
      </c>
      <c r="D243" s="27" t="s">
        <v>2653</v>
      </c>
      <c r="E243" s="17" t="s">
        <v>6032</v>
      </c>
      <c r="F243" s="2" t="s">
        <v>2673</v>
      </c>
      <c r="G243" s="2" t="s">
        <v>6033</v>
      </c>
      <c r="H243" s="2" t="s">
        <v>12</v>
      </c>
      <c r="I243" s="27" t="s">
        <v>5001</v>
      </c>
      <c r="J243" s="2"/>
      <c r="K243" s="31">
        <v>42655</v>
      </c>
      <c r="L243" s="31">
        <v>42655</v>
      </c>
      <c r="M243" s="31">
        <v>73050</v>
      </c>
      <c r="N243" s="27">
        <v>1</v>
      </c>
      <c r="O243" s="3" t="s">
        <v>2614</v>
      </c>
      <c r="P243" s="30"/>
    </row>
    <row r="244" spans="1:16" ht="51" x14ac:dyDescent="0.3">
      <c r="A244" s="27">
        <f t="shared" si="5"/>
        <v>239</v>
      </c>
      <c r="B244" s="27" t="s">
        <v>6034</v>
      </c>
      <c r="C244" s="17" t="s">
        <v>6035</v>
      </c>
      <c r="D244" s="27" t="s">
        <v>2774</v>
      </c>
      <c r="E244" s="17" t="s">
        <v>6036</v>
      </c>
      <c r="F244" s="2" t="s">
        <v>2617</v>
      </c>
      <c r="G244" s="2" t="s">
        <v>6037</v>
      </c>
      <c r="H244" s="2" t="s">
        <v>13</v>
      </c>
      <c r="I244" s="27" t="s">
        <v>2643</v>
      </c>
      <c r="J244" s="2"/>
      <c r="K244" s="31">
        <v>42655</v>
      </c>
      <c r="L244" s="31">
        <v>42655</v>
      </c>
      <c r="M244" s="31">
        <v>73049</v>
      </c>
      <c r="N244" s="27">
        <v>1</v>
      </c>
      <c r="O244" s="3" t="s">
        <v>2614</v>
      </c>
      <c r="P244" s="30"/>
    </row>
    <row r="245" spans="1:16" ht="51" x14ac:dyDescent="0.3">
      <c r="A245" s="27">
        <f t="shared" si="5"/>
        <v>240</v>
      </c>
      <c r="B245" s="27" t="s">
        <v>6038</v>
      </c>
      <c r="C245" s="17" t="s">
        <v>6039</v>
      </c>
      <c r="D245" s="27" t="s">
        <v>2658</v>
      </c>
      <c r="E245" s="17" t="s">
        <v>6040</v>
      </c>
      <c r="F245" s="2" t="s">
        <v>2617</v>
      </c>
      <c r="G245" s="2" t="s">
        <v>6041</v>
      </c>
      <c r="H245" s="2" t="s">
        <v>13</v>
      </c>
      <c r="I245" s="27" t="s">
        <v>2615</v>
      </c>
      <c r="J245" s="2"/>
      <c r="K245" s="31">
        <v>42671</v>
      </c>
      <c r="L245" s="31">
        <v>42671</v>
      </c>
      <c r="M245" s="31">
        <v>73050</v>
      </c>
      <c r="N245" s="27">
        <v>1</v>
      </c>
      <c r="O245" s="3" t="s">
        <v>2614</v>
      </c>
      <c r="P245" s="30"/>
    </row>
    <row r="246" spans="1:16" ht="63.75" x14ac:dyDescent="0.3">
      <c r="A246" s="27">
        <f t="shared" si="5"/>
        <v>241</v>
      </c>
      <c r="B246" s="27" t="s">
        <v>6042</v>
      </c>
      <c r="C246" s="17" t="s">
        <v>6043</v>
      </c>
      <c r="D246" s="27" t="s">
        <v>504</v>
      </c>
      <c r="E246" s="17" t="s">
        <v>6044</v>
      </c>
      <c r="F246" s="2" t="s">
        <v>2617</v>
      </c>
      <c r="G246" s="2" t="s">
        <v>5725</v>
      </c>
      <c r="H246" s="2" t="s">
        <v>13</v>
      </c>
      <c r="I246" s="27" t="s">
        <v>2622</v>
      </c>
      <c r="J246" s="2"/>
      <c r="K246" s="31">
        <v>42671</v>
      </c>
      <c r="L246" s="31">
        <v>42671</v>
      </c>
      <c r="M246" s="31">
        <v>73050</v>
      </c>
      <c r="N246" s="27">
        <v>1</v>
      </c>
      <c r="O246" s="3" t="s">
        <v>2614</v>
      </c>
      <c r="P246" s="30"/>
    </row>
    <row r="247" spans="1:16" ht="76.5" x14ac:dyDescent="0.3">
      <c r="A247" s="27">
        <f t="shared" si="5"/>
        <v>242</v>
      </c>
      <c r="B247" s="27" t="s">
        <v>1758</v>
      </c>
      <c r="C247" s="17" t="s">
        <v>1753</v>
      </c>
      <c r="D247" s="27" t="s">
        <v>504</v>
      </c>
      <c r="E247" s="17" t="s">
        <v>1755</v>
      </c>
      <c r="F247" s="2" t="s">
        <v>2673</v>
      </c>
      <c r="G247" s="2" t="s">
        <v>6045</v>
      </c>
      <c r="H247" s="2" t="s">
        <v>12</v>
      </c>
      <c r="I247" s="27" t="s">
        <v>5001</v>
      </c>
      <c r="J247" s="2"/>
      <c r="K247" s="31">
        <v>42689</v>
      </c>
      <c r="L247" s="31">
        <v>42689</v>
      </c>
      <c r="M247" s="31">
        <v>73050</v>
      </c>
      <c r="N247" s="27">
        <v>1</v>
      </c>
      <c r="O247" s="3" t="s">
        <v>2614</v>
      </c>
      <c r="P247" s="30"/>
    </row>
    <row r="248" spans="1:16" ht="51" x14ac:dyDescent="0.3">
      <c r="A248" s="27">
        <f t="shared" si="5"/>
        <v>243</v>
      </c>
      <c r="B248" s="27" t="s">
        <v>6046</v>
      </c>
      <c r="C248" s="17" t="s">
        <v>6047</v>
      </c>
      <c r="D248" s="27" t="s">
        <v>2668</v>
      </c>
      <c r="E248" s="17" t="s">
        <v>6048</v>
      </c>
      <c r="F248" s="2" t="s">
        <v>2617</v>
      </c>
      <c r="G248" s="2" t="s">
        <v>5398</v>
      </c>
      <c r="H248" s="2" t="s">
        <v>13</v>
      </c>
      <c r="I248" s="27" t="s">
        <v>2615</v>
      </c>
      <c r="J248" s="2"/>
      <c r="K248" s="31">
        <v>42689</v>
      </c>
      <c r="L248" s="31">
        <v>42689</v>
      </c>
      <c r="M248" s="31">
        <v>73050</v>
      </c>
      <c r="N248" s="27">
        <v>1</v>
      </c>
      <c r="O248" s="3" t="s">
        <v>2614</v>
      </c>
      <c r="P248" s="30"/>
    </row>
    <row r="249" spans="1:16" ht="51" x14ac:dyDescent="0.3">
      <c r="A249" s="27">
        <f t="shared" si="5"/>
        <v>244</v>
      </c>
      <c r="B249" s="27" t="s">
        <v>6049</v>
      </c>
      <c r="C249" s="17" t="s">
        <v>6050</v>
      </c>
      <c r="D249" s="27" t="s">
        <v>2658</v>
      </c>
      <c r="E249" s="17" t="s">
        <v>6051</v>
      </c>
      <c r="F249" s="2" t="s">
        <v>2617</v>
      </c>
      <c r="G249" s="2" t="s">
        <v>6052</v>
      </c>
      <c r="H249" s="2" t="s">
        <v>13</v>
      </c>
      <c r="I249" s="27" t="s">
        <v>2622</v>
      </c>
      <c r="J249" s="2"/>
      <c r="K249" s="31">
        <v>42689</v>
      </c>
      <c r="L249" s="31">
        <v>42689</v>
      </c>
      <c r="M249" s="31">
        <v>73050</v>
      </c>
      <c r="N249" s="27">
        <v>1</v>
      </c>
      <c r="O249" s="3" t="s">
        <v>2614</v>
      </c>
      <c r="P249" s="30"/>
    </row>
    <row r="250" spans="1:16" ht="51" x14ac:dyDescent="0.3">
      <c r="A250" s="27">
        <f t="shared" ref="A250:A257" si="6">1+A249</f>
        <v>245</v>
      </c>
      <c r="B250" s="27" t="s">
        <v>6053</v>
      </c>
      <c r="C250" s="17" t="s">
        <v>6054</v>
      </c>
      <c r="D250" s="27" t="s">
        <v>2682</v>
      </c>
      <c r="E250" s="17" t="s">
        <v>6055</v>
      </c>
      <c r="F250" s="2" t="s">
        <v>2617</v>
      </c>
      <c r="G250" s="2" t="s">
        <v>6056</v>
      </c>
      <c r="H250" s="2" t="s">
        <v>13</v>
      </c>
      <c r="I250" s="27" t="s">
        <v>2622</v>
      </c>
      <c r="J250" s="2"/>
      <c r="K250" s="31">
        <v>42689</v>
      </c>
      <c r="L250" s="31">
        <v>42689</v>
      </c>
      <c r="M250" s="31">
        <v>73050</v>
      </c>
      <c r="N250" s="27">
        <v>1</v>
      </c>
      <c r="O250" s="3" t="s">
        <v>2614</v>
      </c>
      <c r="P250" s="30"/>
    </row>
    <row r="251" spans="1:16" ht="51" x14ac:dyDescent="0.3">
      <c r="A251" s="27">
        <f t="shared" si="6"/>
        <v>246</v>
      </c>
      <c r="B251" s="27" t="s">
        <v>6057</v>
      </c>
      <c r="C251" s="17" t="s">
        <v>6058</v>
      </c>
      <c r="D251" s="27" t="s">
        <v>2239</v>
      </c>
      <c r="E251" s="17" t="s">
        <v>6059</v>
      </c>
      <c r="F251" s="2" t="s">
        <v>2617</v>
      </c>
      <c r="G251" s="2" t="s">
        <v>6060</v>
      </c>
      <c r="H251" s="2" t="s">
        <v>13</v>
      </c>
      <c r="I251" s="27" t="s">
        <v>2631</v>
      </c>
      <c r="J251" s="2"/>
      <c r="K251" s="31">
        <v>42690</v>
      </c>
      <c r="L251" s="31">
        <v>42690</v>
      </c>
      <c r="M251" s="31">
        <v>73050</v>
      </c>
      <c r="N251" s="27">
        <v>1</v>
      </c>
      <c r="O251" s="3" t="s">
        <v>2614</v>
      </c>
      <c r="P251" s="30"/>
    </row>
    <row r="252" spans="1:16" ht="63.75" x14ac:dyDescent="0.3">
      <c r="A252" s="27">
        <f t="shared" si="6"/>
        <v>247</v>
      </c>
      <c r="B252" s="27" t="s">
        <v>6061</v>
      </c>
      <c r="C252" s="17" t="s">
        <v>6062</v>
      </c>
      <c r="D252" s="27" t="s">
        <v>2124</v>
      </c>
      <c r="E252" s="17" t="s">
        <v>6063</v>
      </c>
      <c r="F252" s="2" t="s">
        <v>2617</v>
      </c>
      <c r="G252" s="2" t="s">
        <v>5535</v>
      </c>
      <c r="H252" s="2" t="s">
        <v>13</v>
      </c>
      <c r="I252" s="27" t="s">
        <v>2622</v>
      </c>
      <c r="J252" s="2"/>
      <c r="K252" s="31">
        <v>42734</v>
      </c>
      <c r="L252" s="31">
        <v>42734</v>
      </c>
      <c r="M252" s="31">
        <v>73050</v>
      </c>
      <c r="N252" s="27">
        <v>1</v>
      </c>
      <c r="O252" s="3" t="s">
        <v>2614</v>
      </c>
      <c r="P252" s="30"/>
    </row>
    <row r="253" spans="1:16" ht="51" x14ac:dyDescent="0.3">
      <c r="A253" s="27">
        <f t="shared" si="6"/>
        <v>248</v>
      </c>
      <c r="B253" s="27" t="s">
        <v>6064</v>
      </c>
      <c r="C253" s="17" t="s">
        <v>6065</v>
      </c>
      <c r="D253" s="27" t="s">
        <v>2774</v>
      </c>
      <c r="E253" s="17" t="s">
        <v>6066</v>
      </c>
      <c r="F253" s="2" t="s">
        <v>2617</v>
      </c>
      <c r="G253" s="2" t="s">
        <v>6067</v>
      </c>
      <c r="H253" s="2" t="s">
        <v>13</v>
      </c>
      <c r="I253" s="27" t="s">
        <v>2615</v>
      </c>
      <c r="J253" s="2"/>
      <c r="K253" s="31">
        <v>42734</v>
      </c>
      <c r="L253" s="31">
        <v>42734</v>
      </c>
      <c r="M253" s="31">
        <v>73050</v>
      </c>
      <c r="N253" s="27">
        <v>1</v>
      </c>
      <c r="O253" s="3" t="s">
        <v>2614</v>
      </c>
      <c r="P253" s="30"/>
    </row>
    <row r="254" spans="1:16" ht="51" x14ac:dyDescent="0.3">
      <c r="A254" s="27">
        <f t="shared" si="6"/>
        <v>249</v>
      </c>
      <c r="B254" s="27" t="s">
        <v>6068</v>
      </c>
      <c r="C254" s="17" t="s">
        <v>6069</v>
      </c>
      <c r="D254" s="27" t="s">
        <v>2663</v>
      </c>
      <c r="E254" s="17" t="s">
        <v>6070</v>
      </c>
      <c r="F254" s="2" t="s">
        <v>2617</v>
      </c>
      <c r="G254" s="2" t="s">
        <v>5430</v>
      </c>
      <c r="H254" s="2" t="s">
        <v>13</v>
      </c>
      <c r="I254" s="27" t="s">
        <v>2622</v>
      </c>
      <c r="J254" s="2"/>
      <c r="K254" s="31">
        <v>42734</v>
      </c>
      <c r="L254" s="31">
        <v>42734</v>
      </c>
      <c r="M254" s="31">
        <v>73050</v>
      </c>
      <c r="N254" s="27">
        <v>1</v>
      </c>
      <c r="O254" s="3" t="s">
        <v>2614</v>
      </c>
      <c r="P254" s="30"/>
    </row>
    <row r="255" spans="1:16" ht="51" x14ac:dyDescent="0.3">
      <c r="A255" s="27">
        <f t="shared" si="6"/>
        <v>250</v>
      </c>
      <c r="B255" s="27" t="s">
        <v>6071</v>
      </c>
      <c r="C255" s="17" t="s">
        <v>6072</v>
      </c>
      <c r="D255" s="27" t="s">
        <v>2239</v>
      </c>
      <c r="E255" s="17" t="s">
        <v>6073</v>
      </c>
      <c r="F255" s="2" t="s">
        <v>2617</v>
      </c>
      <c r="G255" s="2" t="s">
        <v>6074</v>
      </c>
      <c r="H255" s="2" t="s">
        <v>13</v>
      </c>
      <c r="I255" s="27" t="s">
        <v>2622</v>
      </c>
      <c r="J255" s="2"/>
      <c r="K255" s="31">
        <v>42755</v>
      </c>
      <c r="L255" s="31">
        <v>42755</v>
      </c>
      <c r="M255" s="31">
        <v>73050</v>
      </c>
      <c r="N255" s="27">
        <v>1</v>
      </c>
      <c r="O255" s="3" t="s">
        <v>2614</v>
      </c>
      <c r="P255" s="30"/>
    </row>
    <row r="256" spans="1:16" ht="51" x14ac:dyDescent="0.3">
      <c r="A256" s="27">
        <f t="shared" si="6"/>
        <v>251</v>
      </c>
      <c r="B256" s="27" t="s">
        <v>6075</v>
      </c>
      <c r="C256" s="17" t="s">
        <v>6076</v>
      </c>
      <c r="D256" s="27" t="s">
        <v>2658</v>
      </c>
      <c r="E256" s="17" t="s">
        <v>6077</v>
      </c>
      <c r="F256" s="2" t="s">
        <v>2617</v>
      </c>
      <c r="G256" s="2" t="s">
        <v>5398</v>
      </c>
      <c r="H256" s="2" t="s">
        <v>13</v>
      </c>
      <c r="I256" s="27" t="s">
        <v>2622</v>
      </c>
      <c r="J256" s="2"/>
      <c r="K256" s="31">
        <v>42755</v>
      </c>
      <c r="L256" s="31">
        <v>42755</v>
      </c>
      <c r="M256" s="31">
        <v>73050</v>
      </c>
      <c r="N256" s="27">
        <v>1</v>
      </c>
      <c r="O256" s="3" t="s">
        <v>2614</v>
      </c>
      <c r="P256" s="30"/>
    </row>
    <row r="257" spans="1:16" ht="63.75" x14ac:dyDescent="0.3">
      <c r="A257" s="27">
        <f t="shared" si="6"/>
        <v>252</v>
      </c>
      <c r="B257" s="27" t="s">
        <v>6078</v>
      </c>
      <c r="C257" s="17" t="s">
        <v>6079</v>
      </c>
      <c r="D257" s="27" t="s">
        <v>2124</v>
      </c>
      <c r="E257" s="17" t="s">
        <v>6080</v>
      </c>
      <c r="F257" s="2" t="s">
        <v>2617</v>
      </c>
      <c r="G257" s="2" t="s">
        <v>6081</v>
      </c>
      <c r="H257" s="2" t="s">
        <v>13</v>
      </c>
      <c r="I257" s="27" t="s">
        <v>3082</v>
      </c>
      <c r="J257" s="2"/>
      <c r="K257" s="31">
        <v>42758</v>
      </c>
      <c r="L257" s="31">
        <v>42758</v>
      </c>
      <c r="M257" s="31">
        <v>73050</v>
      </c>
      <c r="N257" s="27">
        <v>1</v>
      </c>
      <c r="O257" s="3" t="s">
        <v>2614</v>
      </c>
      <c r="P257" s="30"/>
    </row>
  </sheetData>
  <mergeCells count="14">
    <mergeCell ref="F54:F55"/>
    <mergeCell ref="A54:A55"/>
    <mergeCell ref="B54:B55"/>
    <mergeCell ref="C54:C55"/>
    <mergeCell ref="D54:D55"/>
    <mergeCell ref="E54:E55"/>
    <mergeCell ref="N54:N55"/>
    <mergeCell ref="O54:O55"/>
    <mergeCell ref="G54:G55"/>
    <mergeCell ref="H54:H55"/>
    <mergeCell ref="I54:I55"/>
    <mergeCell ref="J54:J55"/>
    <mergeCell ref="K54:K55"/>
    <mergeCell ref="L54:M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3"/>
  <sheetViews>
    <sheetView topLeftCell="A180" workbookViewId="0">
      <selection activeCell="C49" sqref="C49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76.5" x14ac:dyDescent="0.3">
      <c r="A2" s="4">
        <v>1</v>
      </c>
      <c r="B2" s="3" t="s">
        <v>260</v>
      </c>
      <c r="C2" s="3" t="s">
        <v>261</v>
      </c>
      <c r="D2" s="16">
        <v>1977</v>
      </c>
      <c r="E2" s="17">
        <v>290589429</v>
      </c>
      <c r="F2" s="3" t="s">
        <v>52</v>
      </c>
      <c r="G2" s="3" t="s">
        <v>262</v>
      </c>
      <c r="H2" s="14">
        <v>41870</v>
      </c>
      <c r="I2" s="2" t="s">
        <v>263</v>
      </c>
      <c r="J2" s="6" t="s">
        <v>13</v>
      </c>
      <c r="K2" s="4">
        <v>930</v>
      </c>
      <c r="L2" s="20">
        <v>43206</v>
      </c>
      <c r="M2" s="8" t="s">
        <v>259</v>
      </c>
      <c r="N2" s="17" t="s">
        <v>774</v>
      </c>
      <c r="O2" s="21">
        <v>44302</v>
      </c>
    </row>
    <row r="3" spans="1:15" ht="76.5" x14ac:dyDescent="0.3">
      <c r="A3" s="4">
        <v>2</v>
      </c>
      <c r="B3" s="3" t="s">
        <v>265</v>
      </c>
      <c r="C3" s="3" t="s">
        <v>266</v>
      </c>
      <c r="D3" s="15">
        <v>32474</v>
      </c>
      <c r="E3" s="17">
        <v>290891731</v>
      </c>
      <c r="F3" s="3" t="s">
        <v>52</v>
      </c>
      <c r="G3" s="3" t="s">
        <v>267</v>
      </c>
      <c r="H3" s="14">
        <v>41716</v>
      </c>
      <c r="I3" s="2" t="s">
        <v>268</v>
      </c>
      <c r="J3" s="6" t="s">
        <v>13</v>
      </c>
      <c r="K3" s="4">
        <v>930</v>
      </c>
      <c r="L3" s="20">
        <v>43206</v>
      </c>
      <c r="M3" s="8" t="s">
        <v>264</v>
      </c>
      <c r="N3" s="17" t="s">
        <v>775</v>
      </c>
      <c r="O3" s="14">
        <v>44302</v>
      </c>
    </row>
    <row r="4" spans="1:15" ht="63.75" x14ac:dyDescent="0.3">
      <c r="A4" s="4">
        <v>3</v>
      </c>
      <c r="B4" s="3" t="s">
        <v>270</v>
      </c>
      <c r="C4" s="3" t="s">
        <v>271</v>
      </c>
      <c r="D4" s="15">
        <v>30311</v>
      </c>
      <c r="E4" s="17">
        <v>290760887</v>
      </c>
      <c r="F4" s="3" t="s">
        <v>52</v>
      </c>
      <c r="G4" s="3" t="s">
        <v>272</v>
      </c>
      <c r="H4" s="14">
        <v>43165</v>
      </c>
      <c r="I4" s="2" t="s">
        <v>273</v>
      </c>
      <c r="J4" s="6" t="s">
        <v>13</v>
      </c>
      <c r="K4" s="4">
        <v>930</v>
      </c>
      <c r="L4" s="20">
        <v>43206</v>
      </c>
      <c r="M4" s="8" t="s">
        <v>269</v>
      </c>
      <c r="N4" s="17" t="s">
        <v>776</v>
      </c>
      <c r="O4" s="21">
        <v>44302</v>
      </c>
    </row>
    <row r="5" spans="1:15" ht="63.75" x14ac:dyDescent="0.3">
      <c r="A5" s="4">
        <v>4</v>
      </c>
      <c r="B5" s="3" t="s">
        <v>275</v>
      </c>
      <c r="C5" s="3" t="s">
        <v>276</v>
      </c>
      <c r="D5" s="15">
        <v>30858</v>
      </c>
      <c r="E5" s="17">
        <v>290758662</v>
      </c>
      <c r="F5" s="3" t="s">
        <v>52</v>
      </c>
      <c r="G5" s="3" t="s">
        <v>277</v>
      </c>
      <c r="H5" s="14">
        <v>41850</v>
      </c>
      <c r="I5" s="2" t="s">
        <v>278</v>
      </c>
      <c r="J5" s="6" t="s">
        <v>13</v>
      </c>
      <c r="K5" s="4">
        <v>930</v>
      </c>
      <c r="L5" s="20">
        <v>43206</v>
      </c>
      <c r="M5" s="8" t="s">
        <v>274</v>
      </c>
      <c r="N5" s="17" t="s">
        <v>777</v>
      </c>
      <c r="O5" s="14">
        <v>44302</v>
      </c>
    </row>
    <row r="6" spans="1:15" ht="63.75" x14ac:dyDescent="0.3">
      <c r="A6" s="4">
        <v>5</v>
      </c>
      <c r="B6" s="3" t="s">
        <v>280</v>
      </c>
      <c r="C6" s="3" t="s">
        <v>281</v>
      </c>
      <c r="D6" s="15">
        <v>26123</v>
      </c>
      <c r="E6" s="17">
        <v>290448629</v>
      </c>
      <c r="F6" s="3" t="s">
        <v>52</v>
      </c>
      <c r="G6" s="3" t="s">
        <v>282</v>
      </c>
      <c r="H6" s="14">
        <v>40696</v>
      </c>
      <c r="I6" s="2" t="s">
        <v>283</v>
      </c>
      <c r="J6" s="6" t="s">
        <v>13</v>
      </c>
      <c r="K6" s="4">
        <v>930</v>
      </c>
      <c r="L6" s="20">
        <v>43206</v>
      </c>
      <c r="M6" s="8" t="s">
        <v>279</v>
      </c>
      <c r="N6" s="17" t="s">
        <v>778</v>
      </c>
      <c r="O6" s="21">
        <v>44302</v>
      </c>
    </row>
    <row r="7" spans="1:15" ht="63.75" x14ac:dyDescent="0.3">
      <c r="A7" s="4">
        <v>6</v>
      </c>
      <c r="B7" s="3" t="s">
        <v>285</v>
      </c>
      <c r="C7" s="3" t="s">
        <v>286</v>
      </c>
      <c r="D7" s="16">
        <v>1977</v>
      </c>
      <c r="E7" s="17">
        <v>290676352</v>
      </c>
      <c r="F7" s="3" t="s">
        <v>52</v>
      </c>
      <c r="G7" s="3" t="s">
        <v>287</v>
      </c>
      <c r="H7" s="14">
        <v>41527</v>
      </c>
      <c r="I7" s="2" t="s">
        <v>288</v>
      </c>
      <c r="J7" s="6" t="s">
        <v>13</v>
      </c>
      <c r="K7" s="4">
        <v>930</v>
      </c>
      <c r="L7" s="20">
        <v>43206</v>
      </c>
      <c r="M7" s="8" t="s">
        <v>284</v>
      </c>
      <c r="N7" s="17" t="s">
        <v>779</v>
      </c>
      <c r="O7" s="14">
        <v>44302</v>
      </c>
    </row>
    <row r="8" spans="1:15" ht="63.75" x14ac:dyDescent="0.3">
      <c r="A8" s="4">
        <v>7</v>
      </c>
      <c r="B8" s="3" t="s">
        <v>373</v>
      </c>
      <c r="C8" s="3" t="s">
        <v>374</v>
      </c>
      <c r="D8" s="16" t="s">
        <v>375</v>
      </c>
      <c r="E8" s="17">
        <v>290717835</v>
      </c>
      <c r="F8" s="3" t="s">
        <v>52</v>
      </c>
      <c r="G8" s="3" t="s">
        <v>376</v>
      </c>
      <c r="H8" s="14">
        <v>43129</v>
      </c>
      <c r="I8" s="2" t="s">
        <v>377</v>
      </c>
      <c r="J8" s="6" t="s">
        <v>13</v>
      </c>
      <c r="K8" s="4">
        <v>930</v>
      </c>
      <c r="L8" s="20">
        <v>43206</v>
      </c>
      <c r="M8" s="8" t="s">
        <v>372</v>
      </c>
      <c r="N8" s="17" t="s">
        <v>794</v>
      </c>
      <c r="O8" s="21">
        <v>44302</v>
      </c>
    </row>
    <row r="9" spans="1:15" ht="63.75" x14ac:dyDescent="0.3">
      <c r="A9" s="4">
        <v>8</v>
      </c>
      <c r="B9" s="3" t="s">
        <v>379</v>
      </c>
      <c r="C9" s="3" t="s">
        <v>380</v>
      </c>
      <c r="D9" s="16" t="s">
        <v>381</v>
      </c>
      <c r="E9" s="17">
        <v>290730877</v>
      </c>
      <c r="F9" s="3" t="s">
        <v>52</v>
      </c>
      <c r="G9" s="3" t="s">
        <v>382</v>
      </c>
      <c r="H9" s="14">
        <v>41716</v>
      </c>
      <c r="I9" s="2" t="s">
        <v>383</v>
      </c>
      <c r="J9" s="6" t="s">
        <v>13</v>
      </c>
      <c r="K9" s="4">
        <v>930</v>
      </c>
      <c r="L9" s="20">
        <v>43206</v>
      </c>
      <c r="M9" s="8" t="s">
        <v>378</v>
      </c>
      <c r="N9" s="17" t="s">
        <v>795</v>
      </c>
      <c r="O9" s="14">
        <v>44302</v>
      </c>
    </row>
    <row r="10" spans="1:15" ht="63.75" x14ac:dyDescent="0.3">
      <c r="A10" s="4">
        <v>9</v>
      </c>
      <c r="B10" s="3" t="s">
        <v>385</v>
      </c>
      <c r="C10" s="3" t="s">
        <v>386</v>
      </c>
      <c r="D10" s="16" t="s">
        <v>387</v>
      </c>
      <c r="E10" s="10" t="s">
        <v>388</v>
      </c>
      <c r="F10" s="3" t="s">
        <v>52</v>
      </c>
      <c r="G10" s="3" t="s">
        <v>389</v>
      </c>
      <c r="H10" s="14">
        <v>42353</v>
      </c>
      <c r="I10" s="2" t="s">
        <v>390</v>
      </c>
      <c r="J10" s="6" t="s">
        <v>13</v>
      </c>
      <c r="K10" s="4">
        <v>930</v>
      </c>
      <c r="L10" s="20">
        <v>43206</v>
      </c>
      <c r="M10" s="8" t="s">
        <v>384</v>
      </c>
      <c r="N10" s="17" t="s">
        <v>796</v>
      </c>
      <c r="O10" s="21">
        <v>44302</v>
      </c>
    </row>
    <row r="11" spans="1:15" ht="76.5" x14ac:dyDescent="0.3">
      <c r="A11" s="4">
        <v>10</v>
      </c>
      <c r="B11" s="3" t="s">
        <v>392</v>
      </c>
      <c r="C11" s="3" t="s">
        <v>393</v>
      </c>
      <c r="D11" s="16" t="s">
        <v>394</v>
      </c>
      <c r="E11" s="17">
        <v>291079106</v>
      </c>
      <c r="F11" s="3" t="s">
        <v>52</v>
      </c>
      <c r="G11" s="3" t="s">
        <v>395</v>
      </c>
      <c r="H11" s="14">
        <v>42830</v>
      </c>
      <c r="I11" s="2" t="s">
        <v>396</v>
      </c>
      <c r="J11" s="6" t="s">
        <v>13</v>
      </c>
      <c r="K11" s="4">
        <v>930</v>
      </c>
      <c r="L11" s="20">
        <v>43206</v>
      </c>
      <c r="M11" s="8" t="s">
        <v>391</v>
      </c>
      <c r="N11" s="17" t="s">
        <v>797</v>
      </c>
      <c r="O11" s="14">
        <v>44302</v>
      </c>
    </row>
    <row r="12" spans="1:15" ht="76.5" x14ac:dyDescent="0.3">
      <c r="A12" s="4">
        <v>11</v>
      </c>
      <c r="B12" s="3" t="s">
        <v>398</v>
      </c>
      <c r="C12" s="3" t="s">
        <v>399</v>
      </c>
      <c r="D12" s="16" t="s">
        <v>400</v>
      </c>
      <c r="E12" s="17">
        <v>290765593</v>
      </c>
      <c r="F12" s="3" t="s">
        <v>52</v>
      </c>
      <c r="G12" s="3" t="s">
        <v>401</v>
      </c>
      <c r="H12" s="14">
        <v>42636</v>
      </c>
      <c r="I12" s="2" t="s">
        <v>402</v>
      </c>
      <c r="J12" s="6" t="s">
        <v>13</v>
      </c>
      <c r="K12" s="4">
        <v>930</v>
      </c>
      <c r="L12" s="20">
        <v>43206</v>
      </c>
      <c r="M12" s="8" t="s">
        <v>397</v>
      </c>
      <c r="N12" s="17" t="s">
        <v>798</v>
      </c>
      <c r="O12" s="21">
        <v>44302</v>
      </c>
    </row>
    <row r="13" spans="1:15" ht="63.75" x14ac:dyDescent="0.3">
      <c r="A13" s="4">
        <v>12</v>
      </c>
      <c r="B13" s="3" t="s">
        <v>404</v>
      </c>
      <c r="C13" s="3" t="s">
        <v>405</v>
      </c>
      <c r="D13" s="16" t="s">
        <v>406</v>
      </c>
      <c r="E13" s="10" t="s">
        <v>407</v>
      </c>
      <c r="F13" s="3" t="s">
        <v>52</v>
      </c>
      <c r="G13" s="3" t="s">
        <v>408</v>
      </c>
      <c r="H13" s="14">
        <v>43122</v>
      </c>
      <c r="I13" s="2" t="s">
        <v>409</v>
      </c>
      <c r="J13" s="6" t="s">
        <v>13</v>
      </c>
      <c r="K13" s="4">
        <v>930</v>
      </c>
      <c r="L13" s="20">
        <v>43206</v>
      </c>
      <c r="M13" s="8" t="s">
        <v>403</v>
      </c>
      <c r="N13" s="17" t="s">
        <v>799</v>
      </c>
      <c r="O13" s="14">
        <v>44302</v>
      </c>
    </row>
    <row r="14" spans="1:15" ht="63.75" x14ac:dyDescent="0.3">
      <c r="A14" s="4">
        <v>13</v>
      </c>
      <c r="B14" s="3" t="s">
        <v>411</v>
      </c>
      <c r="C14" s="3" t="s">
        <v>412</v>
      </c>
      <c r="D14" s="16" t="s">
        <v>413</v>
      </c>
      <c r="E14" s="10" t="s">
        <v>414</v>
      </c>
      <c r="F14" s="3" t="s">
        <v>52</v>
      </c>
      <c r="G14" s="3" t="s">
        <v>415</v>
      </c>
      <c r="H14" s="14">
        <v>41816</v>
      </c>
      <c r="I14" s="2" t="s">
        <v>416</v>
      </c>
      <c r="J14" s="6" t="s">
        <v>13</v>
      </c>
      <c r="K14" s="4">
        <v>930</v>
      </c>
      <c r="L14" s="20">
        <v>43206</v>
      </c>
      <c r="M14" s="8" t="s">
        <v>410</v>
      </c>
      <c r="N14" s="17" t="s">
        <v>800</v>
      </c>
      <c r="O14" s="21">
        <v>44302</v>
      </c>
    </row>
    <row r="15" spans="1:15" ht="51" x14ac:dyDescent="0.3">
      <c r="A15" s="4">
        <v>14</v>
      </c>
      <c r="B15" s="3" t="s">
        <v>418</v>
      </c>
      <c r="C15" s="3" t="s">
        <v>419</v>
      </c>
      <c r="D15" s="16" t="s">
        <v>420</v>
      </c>
      <c r="E15" s="10" t="s">
        <v>421</v>
      </c>
      <c r="F15" s="3" t="s">
        <v>52</v>
      </c>
      <c r="G15" s="3" t="s">
        <v>422</v>
      </c>
      <c r="H15" s="14">
        <v>43138</v>
      </c>
      <c r="I15" s="2" t="s">
        <v>423</v>
      </c>
      <c r="J15" s="6" t="s">
        <v>13</v>
      </c>
      <c r="K15" s="4">
        <v>930</v>
      </c>
      <c r="L15" s="20">
        <v>43206</v>
      </c>
      <c r="M15" s="8" t="s">
        <v>417</v>
      </c>
      <c r="N15" s="17" t="s">
        <v>801</v>
      </c>
      <c r="O15" s="14">
        <v>44302</v>
      </c>
    </row>
    <row r="16" spans="1:15" ht="76.5" x14ac:dyDescent="0.3">
      <c r="A16" s="4">
        <v>15</v>
      </c>
      <c r="B16" s="3" t="s">
        <v>425</v>
      </c>
      <c r="C16" s="3" t="s">
        <v>426</v>
      </c>
      <c r="D16" s="16" t="s">
        <v>427</v>
      </c>
      <c r="E16" s="17">
        <v>290957880</v>
      </c>
      <c r="F16" s="3" t="s">
        <v>52</v>
      </c>
      <c r="G16" s="3" t="s">
        <v>428</v>
      </c>
      <c r="H16" s="14">
        <v>42436</v>
      </c>
      <c r="I16" s="2" t="s">
        <v>429</v>
      </c>
      <c r="J16" s="6" t="s">
        <v>13</v>
      </c>
      <c r="K16" s="4">
        <v>930</v>
      </c>
      <c r="L16" s="20">
        <v>43206</v>
      </c>
      <c r="M16" s="8" t="s">
        <v>424</v>
      </c>
      <c r="N16" s="17" t="s">
        <v>802</v>
      </c>
      <c r="O16" s="21">
        <v>44302</v>
      </c>
    </row>
    <row r="17" spans="1:15" ht="63.75" x14ac:dyDescent="0.3">
      <c r="A17" s="4">
        <v>16</v>
      </c>
      <c r="B17" s="3" t="s">
        <v>431</v>
      </c>
      <c r="C17" s="3" t="s">
        <v>432</v>
      </c>
      <c r="D17" s="16" t="s">
        <v>433</v>
      </c>
      <c r="E17" s="17">
        <v>290449318</v>
      </c>
      <c r="F17" s="3" t="s">
        <v>52</v>
      </c>
      <c r="G17" s="3" t="s">
        <v>434</v>
      </c>
      <c r="H17" s="14">
        <v>41463</v>
      </c>
      <c r="I17" s="2" t="s">
        <v>435</v>
      </c>
      <c r="J17" s="6" t="s">
        <v>13</v>
      </c>
      <c r="K17" s="4">
        <v>930</v>
      </c>
      <c r="L17" s="20">
        <v>43206</v>
      </c>
      <c r="M17" s="8" t="s">
        <v>430</v>
      </c>
      <c r="N17" s="17" t="s">
        <v>803</v>
      </c>
      <c r="O17" s="14">
        <v>44302</v>
      </c>
    </row>
    <row r="18" spans="1:15" ht="76.5" x14ac:dyDescent="0.3">
      <c r="A18" s="4">
        <v>17</v>
      </c>
      <c r="B18" s="3" t="s">
        <v>437</v>
      </c>
      <c r="C18" s="3" t="s">
        <v>438</v>
      </c>
      <c r="D18" s="16" t="s">
        <v>439</v>
      </c>
      <c r="E18" s="17">
        <v>291099234</v>
      </c>
      <c r="F18" s="3" t="s">
        <v>52</v>
      </c>
      <c r="G18" s="3" t="s">
        <v>440</v>
      </c>
      <c r="H18" s="14">
        <v>42303</v>
      </c>
      <c r="I18" s="2" t="s">
        <v>441</v>
      </c>
      <c r="J18" s="6" t="s">
        <v>13</v>
      </c>
      <c r="K18" s="4">
        <v>930</v>
      </c>
      <c r="L18" s="20">
        <v>43206</v>
      </c>
      <c r="M18" s="8" t="s">
        <v>436</v>
      </c>
      <c r="N18" s="17" t="s">
        <v>804</v>
      </c>
      <c r="O18" s="21">
        <v>44302</v>
      </c>
    </row>
    <row r="19" spans="1:15" ht="63.75" x14ac:dyDescent="0.3">
      <c r="A19" s="4">
        <v>18</v>
      </c>
      <c r="B19" s="3" t="s">
        <v>443</v>
      </c>
      <c r="C19" s="3" t="s">
        <v>444</v>
      </c>
      <c r="D19" s="16" t="s">
        <v>445</v>
      </c>
      <c r="E19" s="17">
        <v>290598924</v>
      </c>
      <c r="F19" s="3" t="s">
        <v>52</v>
      </c>
      <c r="G19" s="3" t="s">
        <v>446</v>
      </c>
      <c r="H19" s="14">
        <v>40543</v>
      </c>
      <c r="I19" s="2" t="s">
        <v>447</v>
      </c>
      <c r="J19" s="6" t="s">
        <v>13</v>
      </c>
      <c r="K19" s="4">
        <v>930</v>
      </c>
      <c r="L19" s="20">
        <v>43206</v>
      </c>
      <c r="M19" s="8" t="s">
        <v>442</v>
      </c>
      <c r="N19" s="17" t="s">
        <v>805</v>
      </c>
      <c r="O19" s="14">
        <v>44302</v>
      </c>
    </row>
    <row r="20" spans="1:15" ht="76.5" x14ac:dyDescent="0.3">
      <c r="A20" s="4">
        <v>19</v>
      </c>
      <c r="B20" s="3" t="s">
        <v>449</v>
      </c>
      <c r="C20" s="3" t="s">
        <v>450</v>
      </c>
      <c r="D20" s="16" t="s">
        <v>451</v>
      </c>
      <c r="E20" s="17">
        <v>290831066</v>
      </c>
      <c r="F20" s="3" t="s">
        <v>52</v>
      </c>
      <c r="G20" s="3" t="s">
        <v>452</v>
      </c>
      <c r="H20" s="14">
        <v>41716</v>
      </c>
      <c r="I20" s="2" t="s">
        <v>453</v>
      </c>
      <c r="J20" s="6" t="s">
        <v>13</v>
      </c>
      <c r="K20" s="4">
        <v>930</v>
      </c>
      <c r="L20" s="20">
        <v>43206</v>
      </c>
      <c r="M20" s="8" t="s">
        <v>448</v>
      </c>
      <c r="N20" s="17" t="s">
        <v>806</v>
      </c>
      <c r="O20" s="21">
        <v>44302</v>
      </c>
    </row>
    <row r="21" spans="1:15" ht="76.5" x14ac:dyDescent="0.3">
      <c r="A21" s="4">
        <v>20</v>
      </c>
      <c r="B21" s="3" t="s">
        <v>455</v>
      </c>
      <c r="C21" s="3" t="s">
        <v>456</v>
      </c>
      <c r="D21" s="16" t="s">
        <v>457</v>
      </c>
      <c r="E21" s="17">
        <v>290393488</v>
      </c>
      <c r="F21" s="3" t="s">
        <v>52</v>
      </c>
      <c r="G21" s="3" t="s">
        <v>458</v>
      </c>
      <c r="H21" s="14">
        <v>41614</v>
      </c>
      <c r="I21" s="2" t="s">
        <v>453</v>
      </c>
      <c r="J21" s="6" t="s">
        <v>13</v>
      </c>
      <c r="K21" s="4">
        <v>930</v>
      </c>
      <c r="L21" s="20">
        <v>43206</v>
      </c>
      <c r="M21" s="8" t="s">
        <v>454</v>
      </c>
      <c r="N21" s="17" t="s">
        <v>807</v>
      </c>
      <c r="O21" s="14">
        <v>44302</v>
      </c>
    </row>
    <row r="22" spans="1:15" ht="76.5" x14ac:dyDescent="0.3">
      <c r="A22" s="4">
        <v>21</v>
      </c>
      <c r="B22" s="3" t="s">
        <v>460</v>
      </c>
      <c r="C22" s="3" t="s">
        <v>461</v>
      </c>
      <c r="D22" s="16" t="s">
        <v>462</v>
      </c>
      <c r="E22" s="17">
        <v>290833789</v>
      </c>
      <c r="F22" s="3" t="s">
        <v>52</v>
      </c>
      <c r="G22" s="3" t="s">
        <v>463</v>
      </c>
      <c r="H22" s="14">
        <v>41491</v>
      </c>
      <c r="I22" s="2" t="s">
        <v>464</v>
      </c>
      <c r="J22" s="6" t="s">
        <v>13</v>
      </c>
      <c r="K22" s="4">
        <v>930</v>
      </c>
      <c r="L22" s="20">
        <v>43206</v>
      </c>
      <c r="M22" s="9" t="s">
        <v>459</v>
      </c>
      <c r="N22" s="17" t="s">
        <v>808</v>
      </c>
      <c r="O22" s="21">
        <v>44302</v>
      </c>
    </row>
    <row r="23" spans="1:15" ht="51" x14ac:dyDescent="0.3">
      <c r="A23" s="4">
        <v>22</v>
      </c>
      <c r="B23" s="3" t="s">
        <v>466</v>
      </c>
      <c r="C23" s="3" t="s">
        <v>467</v>
      </c>
      <c r="D23" s="16" t="s">
        <v>468</v>
      </c>
      <c r="E23" s="17">
        <v>290925032</v>
      </c>
      <c r="F23" s="3" t="s">
        <v>52</v>
      </c>
      <c r="G23" s="3" t="s">
        <v>469</v>
      </c>
      <c r="H23" s="14">
        <v>41463</v>
      </c>
      <c r="I23" s="2" t="s">
        <v>470</v>
      </c>
      <c r="J23" s="6" t="s">
        <v>13</v>
      </c>
      <c r="K23" s="4">
        <v>930</v>
      </c>
      <c r="L23" s="20">
        <v>43206</v>
      </c>
      <c r="M23" s="9" t="s">
        <v>465</v>
      </c>
      <c r="N23" s="17" t="s">
        <v>809</v>
      </c>
      <c r="O23" s="14">
        <v>44302</v>
      </c>
    </row>
    <row r="24" spans="1:15" ht="63.75" x14ac:dyDescent="0.3">
      <c r="A24" s="4">
        <v>23</v>
      </c>
      <c r="B24" s="3" t="s">
        <v>443</v>
      </c>
      <c r="C24" s="3" t="s">
        <v>444</v>
      </c>
      <c r="D24" s="16" t="s">
        <v>445</v>
      </c>
      <c r="E24" s="17">
        <v>290598924</v>
      </c>
      <c r="F24" s="3" t="s">
        <v>52</v>
      </c>
      <c r="G24" s="3" t="s">
        <v>1051</v>
      </c>
      <c r="H24" s="14">
        <v>43293</v>
      </c>
      <c r="I24" s="2" t="s">
        <v>1052</v>
      </c>
      <c r="J24" s="6" t="s">
        <v>13</v>
      </c>
      <c r="K24" s="4">
        <v>950</v>
      </c>
      <c r="L24" s="20">
        <v>43207</v>
      </c>
      <c r="M24" s="8" t="s">
        <v>442</v>
      </c>
      <c r="N24" s="16" t="s">
        <v>812</v>
      </c>
      <c r="O24" s="14">
        <v>44303</v>
      </c>
    </row>
    <row r="25" spans="1:15" ht="76.5" x14ac:dyDescent="0.3">
      <c r="A25" s="4">
        <v>24</v>
      </c>
      <c r="B25" s="4" t="s">
        <v>1164</v>
      </c>
      <c r="C25" s="4" t="s">
        <v>1165</v>
      </c>
      <c r="D25" s="16" t="s">
        <v>1166</v>
      </c>
      <c r="E25" s="8" t="s">
        <v>1167</v>
      </c>
      <c r="F25" s="4" t="s">
        <v>52</v>
      </c>
      <c r="G25" s="4" t="s">
        <v>1168</v>
      </c>
      <c r="H25" s="14">
        <v>43236</v>
      </c>
      <c r="I25" s="4" t="s">
        <v>1169</v>
      </c>
      <c r="J25" s="6" t="s">
        <v>1071</v>
      </c>
      <c r="K25" s="4">
        <v>2242</v>
      </c>
      <c r="L25" s="20">
        <v>43325</v>
      </c>
      <c r="M25" s="8" t="s">
        <v>1170</v>
      </c>
      <c r="N25" s="9" t="s">
        <v>2006</v>
      </c>
      <c r="O25" s="21">
        <v>44421</v>
      </c>
    </row>
    <row r="26" spans="1:15" ht="63.75" x14ac:dyDescent="0.3">
      <c r="A26" s="4">
        <v>25</v>
      </c>
      <c r="B26" s="4" t="s">
        <v>1353</v>
      </c>
      <c r="C26" s="4" t="s">
        <v>1354</v>
      </c>
      <c r="D26" s="16" t="s">
        <v>1355</v>
      </c>
      <c r="E26" s="8" t="s">
        <v>1356</v>
      </c>
      <c r="F26" s="4" t="s">
        <v>52</v>
      </c>
      <c r="G26" s="4" t="s">
        <v>1357</v>
      </c>
      <c r="H26" s="14">
        <v>42017</v>
      </c>
      <c r="I26" s="4" t="s">
        <v>1358</v>
      </c>
      <c r="J26" s="6" t="s">
        <v>1071</v>
      </c>
      <c r="K26" s="4">
        <v>2350</v>
      </c>
      <c r="L26" s="20">
        <v>43335</v>
      </c>
      <c r="M26" s="8" t="s">
        <v>1359</v>
      </c>
      <c r="N26" s="9" t="s">
        <v>2036</v>
      </c>
      <c r="O26" s="21">
        <v>44431</v>
      </c>
    </row>
    <row r="27" spans="1:15" ht="76.5" x14ac:dyDescent="0.3">
      <c r="A27" s="4">
        <v>26</v>
      </c>
      <c r="B27" s="4" t="s">
        <v>1373</v>
      </c>
      <c r="C27" s="4" t="s">
        <v>1374</v>
      </c>
      <c r="D27" s="16" t="s">
        <v>1375</v>
      </c>
      <c r="E27" s="8" t="s">
        <v>1376</v>
      </c>
      <c r="F27" s="4" t="s">
        <v>52</v>
      </c>
      <c r="G27" s="4" t="s">
        <v>1377</v>
      </c>
      <c r="H27" s="14">
        <v>43178</v>
      </c>
      <c r="I27" s="4" t="s">
        <v>1378</v>
      </c>
      <c r="J27" s="6" t="s">
        <v>1071</v>
      </c>
      <c r="K27" s="4">
        <v>2350</v>
      </c>
      <c r="L27" s="20">
        <v>43335</v>
      </c>
      <c r="M27" s="8" t="s">
        <v>1379</v>
      </c>
      <c r="N27" s="9" t="s">
        <v>2039</v>
      </c>
      <c r="O27" s="14">
        <v>44431</v>
      </c>
    </row>
    <row r="28" spans="1:15" ht="63.75" x14ac:dyDescent="0.3">
      <c r="A28" s="4">
        <v>27</v>
      </c>
      <c r="B28" s="3" t="s">
        <v>1738</v>
      </c>
      <c r="C28" s="3" t="s">
        <v>1739</v>
      </c>
      <c r="D28" s="16" t="s">
        <v>1740</v>
      </c>
      <c r="E28" s="9" t="s">
        <v>1741</v>
      </c>
      <c r="F28" s="4" t="s">
        <v>52</v>
      </c>
      <c r="G28" s="3" t="s">
        <v>1742</v>
      </c>
      <c r="H28" s="14">
        <v>43223</v>
      </c>
      <c r="I28" s="3" t="s">
        <v>1743</v>
      </c>
      <c r="J28" s="6" t="s">
        <v>1071</v>
      </c>
      <c r="K28" s="4">
        <v>2633</v>
      </c>
      <c r="L28" s="20">
        <v>43374</v>
      </c>
      <c r="M28" s="9" t="s">
        <v>1744</v>
      </c>
      <c r="N28" s="8" t="s">
        <v>2093</v>
      </c>
      <c r="O28" s="14">
        <v>44470</v>
      </c>
    </row>
    <row r="29" spans="1:15" ht="63.75" x14ac:dyDescent="0.3">
      <c r="A29" s="4">
        <v>28</v>
      </c>
      <c r="B29" s="4" t="s">
        <v>1759</v>
      </c>
      <c r="C29" s="4" t="s">
        <v>1760</v>
      </c>
      <c r="D29" s="16" t="s">
        <v>1761</v>
      </c>
      <c r="E29" s="8" t="s">
        <v>1762</v>
      </c>
      <c r="F29" s="4" t="s">
        <v>52</v>
      </c>
      <c r="G29" s="4" t="s">
        <v>1763</v>
      </c>
      <c r="H29" s="14">
        <v>43334</v>
      </c>
      <c r="I29" s="4" t="s">
        <v>1764</v>
      </c>
      <c r="J29" s="6" t="s">
        <v>1071</v>
      </c>
      <c r="K29" s="4">
        <v>2667</v>
      </c>
      <c r="L29" s="20">
        <v>43378</v>
      </c>
      <c r="M29" s="8" t="s">
        <v>1765</v>
      </c>
      <c r="N29" s="4" t="s">
        <v>2095</v>
      </c>
      <c r="O29" s="14">
        <v>44474</v>
      </c>
    </row>
    <row r="30" spans="1:15" ht="63.75" x14ac:dyDescent="0.3">
      <c r="A30" s="4">
        <v>29</v>
      </c>
      <c r="B30" s="4" t="s">
        <v>1766</v>
      </c>
      <c r="C30" s="3" t="s">
        <v>1767</v>
      </c>
      <c r="D30" s="16" t="s">
        <v>1768</v>
      </c>
      <c r="E30" s="9" t="s">
        <v>1769</v>
      </c>
      <c r="F30" s="4" t="s">
        <v>52</v>
      </c>
      <c r="G30" s="4" t="s">
        <v>1770</v>
      </c>
      <c r="H30" s="14">
        <v>41848</v>
      </c>
      <c r="I30" s="3" t="s">
        <v>1771</v>
      </c>
      <c r="J30" s="6" t="s">
        <v>1071</v>
      </c>
      <c r="K30" s="4">
        <v>2667</v>
      </c>
      <c r="L30" s="20">
        <v>43378</v>
      </c>
      <c r="M30" s="9" t="s">
        <v>1772</v>
      </c>
      <c r="N30" s="4" t="s">
        <v>2096</v>
      </c>
      <c r="O30" s="14">
        <v>44474</v>
      </c>
    </row>
    <row r="31" spans="1:15" ht="76.5" x14ac:dyDescent="0.3">
      <c r="A31" s="4">
        <v>30</v>
      </c>
      <c r="B31" s="4" t="s">
        <v>1836</v>
      </c>
      <c r="C31" s="3" t="s">
        <v>1837</v>
      </c>
      <c r="D31" s="16" t="s">
        <v>1838</v>
      </c>
      <c r="E31" s="9" t="s">
        <v>1839</v>
      </c>
      <c r="F31" s="4" t="s">
        <v>52</v>
      </c>
      <c r="G31" s="3" t="s">
        <v>1840</v>
      </c>
      <c r="H31" s="14">
        <v>43313</v>
      </c>
      <c r="I31" s="3" t="s">
        <v>1841</v>
      </c>
      <c r="J31" s="6" t="s">
        <v>1071</v>
      </c>
      <c r="K31" s="4">
        <v>2702</v>
      </c>
      <c r="L31" s="20">
        <v>43382</v>
      </c>
      <c r="M31" s="9" t="s">
        <v>1842</v>
      </c>
      <c r="N31" s="4" t="s">
        <v>2106</v>
      </c>
      <c r="O31" s="14">
        <v>44478</v>
      </c>
    </row>
    <row r="32" spans="1:15" ht="63.75" x14ac:dyDescent="0.3">
      <c r="A32" s="4">
        <v>31</v>
      </c>
      <c r="B32" s="4" t="s">
        <v>1885</v>
      </c>
      <c r="C32" s="3" t="s">
        <v>1886</v>
      </c>
      <c r="D32" s="16" t="s">
        <v>1491</v>
      </c>
      <c r="E32" s="9" t="s">
        <v>1887</v>
      </c>
      <c r="F32" s="4" t="s">
        <v>52</v>
      </c>
      <c r="G32" s="3" t="s">
        <v>1888</v>
      </c>
      <c r="H32" s="14">
        <v>41614</v>
      </c>
      <c r="I32" s="3" t="s">
        <v>1889</v>
      </c>
      <c r="J32" s="6" t="s">
        <v>1071</v>
      </c>
      <c r="K32" s="4">
        <v>2702</v>
      </c>
      <c r="L32" s="20">
        <v>43382</v>
      </c>
      <c r="M32" s="9" t="s">
        <v>1890</v>
      </c>
      <c r="N32" s="4" t="s">
        <v>2113</v>
      </c>
      <c r="O32" s="14">
        <v>44478</v>
      </c>
    </row>
    <row r="33" spans="1:16" ht="63.75" x14ac:dyDescent="0.3">
      <c r="A33" s="4">
        <v>32</v>
      </c>
      <c r="B33" s="4" t="s">
        <v>1891</v>
      </c>
      <c r="C33" s="3" t="s">
        <v>1892</v>
      </c>
      <c r="D33" s="16" t="s">
        <v>1893</v>
      </c>
      <c r="E33" s="9" t="s">
        <v>1894</v>
      </c>
      <c r="F33" s="4" t="s">
        <v>52</v>
      </c>
      <c r="G33" s="3" t="s">
        <v>1895</v>
      </c>
      <c r="H33" s="14">
        <v>42786</v>
      </c>
      <c r="I33" s="3" t="s">
        <v>377</v>
      </c>
      <c r="J33" s="6" t="s">
        <v>1071</v>
      </c>
      <c r="K33" s="4">
        <v>2702</v>
      </c>
      <c r="L33" s="20">
        <v>43382</v>
      </c>
      <c r="M33" s="8" t="s">
        <v>1896</v>
      </c>
      <c r="N33" s="4" t="s">
        <v>2114</v>
      </c>
      <c r="O33" s="14">
        <v>44478</v>
      </c>
    </row>
    <row r="34" spans="1:16" ht="63.75" x14ac:dyDescent="0.3">
      <c r="A34" s="4">
        <v>33</v>
      </c>
      <c r="B34" s="4" t="s">
        <v>2129</v>
      </c>
      <c r="C34" s="4" t="s">
        <v>2130</v>
      </c>
      <c r="D34" s="16" t="s">
        <v>2131</v>
      </c>
      <c r="E34" s="8" t="s">
        <v>2132</v>
      </c>
      <c r="F34" s="4" t="s">
        <v>52</v>
      </c>
      <c r="G34" s="4" t="s">
        <v>2133</v>
      </c>
      <c r="H34" s="14">
        <v>43118</v>
      </c>
      <c r="I34" s="4" t="s">
        <v>2134</v>
      </c>
      <c r="J34" s="6" t="s">
        <v>1071</v>
      </c>
      <c r="K34" s="4">
        <v>2760</v>
      </c>
      <c r="L34" s="20">
        <v>43402</v>
      </c>
      <c r="M34" s="8" t="s">
        <v>2135</v>
      </c>
    </row>
    <row r="35" spans="1:16" ht="76.5" x14ac:dyDescent="0.3">
      <c r="A35" s="4">
        <v>34</v>
      </c>
      <c r="B35" s="4" t="s">
        <v>2210</v>
      </c>
      <c r="C35" s="4" t="s">
        <v>2211</v>
      </c>
      <c r="D35" s="16" t="s">
        <v>2212</v>
      </c>
      <c r="E35" s="8" t="s">
        <v>2213</v>
      </c>
      <c r="F35" s="4" t="s">
        <v>52</v>
      </c>
      <c r="G35" s="4" t="s">
        <v>2214</v>
      </c>
      <c r="H35" s="14">
        <v>41227</v>
      </c>
      <c r="I35" s="4" t="s">
        <v>2215</v>
      </c>
      <c r="J35" s="6" t="s">
        <v>1071</v>
      </c>
      <c r="K35" s="4">
        <v>2805</v>
      </c>
      <c r="L35" s="20">
        <v>43405</v>
      </c>
      <c r="M35" s="8" t="s">
        <v>2216</v>
      </c>
    </row>
    <row r="36" spans="1:16" ht="63.75" x14ac:dyDescent="0.3">
      <c r="A36" s="4">
        <v>35</v>
      </c>
      <c r="B36" s="4" t="s">
        <v>2217</v>
      </c>
      <c r="C36" s="4" t="s">
        <v>2218</v>
      </c>
      <c r="D36" s="16" t="s">
        <v>2219</v>
      </c>
      <c r="E36" s="8" t="s">
        <v>2220</v>
      </c>
      <c r="F36" s="4" t="s">
        <v>52</v>
      </c>
      <c r="G36" s="4" t="s">
        <v>2221</v>
      </c>
      <c r="H36" s="14">
        <v>43293</v>
      </c>
      <c r="I36" s="4" t="s">
        <v>2222</v>
      </c>
      <c r="J36" s="6" t="s">
        <v>1071</v>
      </c>
      <c r="K36" s="4">
        <v>2805</v>
      </c>
      <c r="L36" s="20">
        <v>43405</v>
      </c>
      <c r="M36" s="8" t="s">
        <v>2223</v>
      </c>
    </row>
    <row r="37" spans="1:16" ht="51" x14ac:dyDescent="0.3">
      <c r="A37" s="4">
        <v>36</v>
      </c>
      <c r="B37" s="4" t="s">
        <v>2224</v>
      </c>
      <c r="C37" s="3" t="s">
        <v>2225</v>
      </c>
      <c r="D37" s="16" t="s">
        <v>2226</v>
      </c>
      <c r="E37" s="9" t="s">
        <v>2227</v>
      </c>
      <c r="F37" s="4" t="s">
        <v>52</v>
      </c>
      <c r="G37" s="4" t="s">
        <v>2228</v>
      </c>
      <c r="H37" s="14">
        <v>42636</v>
      </c>
      <c r="I37" s="3" t="s">
        <v>2229</v>
      </c>
      <c r="J37" s="6" t="s">
        <v>1071</v>
      </c>
      <c r="K37" s="4">
        <v>2805</v>
      </c>
      <c r="L37" s="20">
        <v>43405</v>
      </c>
      <c r="M37" s="9" t="s">
        <v>2230</v>
      </c>
    </row>
    <row r="38" spans="1:16" ht="63.75" x14ac:dyDescent="0.3">
      <c r="A38" s="4">
        <v>37</v>
      </c>
      <c r="B38" s="4" t="s">
        <v>2258</v>
      </c>
      <c r="C38" s="4" t="s">
        <v>2259</v>
      </c>
      <c r="D38" s="16" t="s">
        <v>997</v>
      </c>
      <c r="E38" s="8" t="s">
        <v>2260</v>
      </c>
      <c r="F38" s="4" t="s">
        <v>52</v>
      </c>
      <c r="G38" s="4" t="s">
        <v>2261</v>
      </c>
      <c r="H38" s="14">
        <v>41758</v>
      </c>
      <c r="I38" s="4" t="s">
        <v>2262</v>
      </c>
      <c r="J38" s="6" t="s">
        <v>1071</v>
      </c>
      <c r="K38" s="4">
        <v>2837</v>
      </c>
      <c r="L38" s="20">
        <v>43410</v>
      </c>
      <c r="M38" s="8" t="s">
        <v>2263</v>
      </c>
    </row>
    <row r="39" spans="1:16" ht="89.25" x14ac:dyDescent="0.3">
      <c r="A39" s="4">
        <v>38</v>
      </c>
      <c r="B39" s="4" t="s">
        <v>2278</v>
      </c>
      <c r="C39" s="4" t="s">
        <v>2279</v>
      </c>
      <c r="D39" s="16" t="s">
        <v>2280</v>
      </c>
      <c r="E39" s="8" t="s">
        <v>2281</v>
      </c>
      <c r="F39" s="4" t="s">
        <v>52</v>
      </c>
      <c r="G39" s="4" t="s">
        <v>2282</v>
      </c>
      <c r="H39" s="14">
        <v>43356</v>
      </c>
      <c r="I39" s="4" t="s">
        <v>2283</v>
      </c>
      <c r="J39" s="6" t="s">
        <v>1071</v>
      </c>
      <c r="K39" s="4">
        <v>2837</v>
      </c>
      <c r="L39" s="20">
        <v>43410</v>
      </c>
      <c r="M39" s="8" t="s">
        <v>2284</v>
      </c>
    </row>
    <row r="40" spans="1:16" ht="76.5" x14ac:dyDescent="0.3">
      <c r="A40" s="4">
        <v>39</v>
      </c>
      <c r="B40" s="4" t="s">
        <v>532</v>
      </c>
      <c r="C40" s="3" t="s">
        <v>2311</v>
      </c>
      <c r="D40" s="16" t="s">
        <v>2312</v>
      </c>
      <c r="E40" s="9" t="s">
        <v>2313</v>
      </c>
      <c r="F40" s="4" t="s">
        <v>52</v>
      </c>
      <c r="G40" s="4" t="s">
        <v>2314</v>
      </c>
      <c r="H40" s="14">
        <v>43332</v>
      </c>
      <c r="I40" s="3" t="s">
        <v>2315</v>
      </c>
      <c r="J40" s="6" t="s">
        <v>1071</v>
      </c>
      <c r="K40" s="4">
        <v>2837</v>
      </c>
      <c r="L40" s="20">
        <v>43410</v>
      </c>
      <c r="M40" s="9" t="s">
        <v>2316</v>
      </c>
    </row>
    <row r="41" spans="1:16" ht="76.5" x14ac:dyDescent="0.3">
      <c r="A41" s="4">
        <v>40</v>
      </c>
      <c r="B41" s="4" t="s">
        <v>2392</v>
      </c>
      <c r="C41" s="4" t="s">
        <v>2393</v>
      </c>
      <c r="D41" s="16" t="s">
        <v>2394</v>
      </c>
      <c r="E41" s="8" t="s">
        <v>2395</v>
      </c>
      <c r="F41" s="4" t="s">
        <v>52</v>
      </c>
      <c r="G41" s="4" t="s">
        <v>2396</v>
      </c>
      <c r="H41" s="14">
        <v>41659</v>
      </c>
      <c r="I41" s="4" t="s">
        <v>268</v>
      </c>
      <c r="J41" s="6" t="s">
        <v>1071</v>
      </c>
      <c r="K41" s="4">
        <v>2871</v>
      </c>
      <c r="L41" s="20">
        <v>43418</v>
      </c>
      <c r="M41" s="8" t="s">
        <v>2397</v>
      </c>
    </row>
    <row r="42" spans="1:16" ht="76.5" x14ac:dyDescent="0.3">
      <c r="A42" s="4">
        <v>41</v>
      </c>
      <c r="B42" s="4" t="s">
        <v>2556</v>
      </c>
      <c r="C42" s="4" t="s">
        <v>2557</v>
      </c>
      <c r="D42" s="16" t="s">
        <v>2558</v>
      </c>
      <c r="E42" s="8" t="s">
        <v>2559</v>
      </c>
      <c r="F42" s="4" t="s">
        <v>52</v>
      </c>
      <c r="G42" s="4" t="s">
        <v>2560</v>
      </c>
      <c r="H42" s="14">
        <v>43405</v>
      </c>
      <c r="I42" s="4" t="s">
        <v>268</v>
      </c>
      <c r="J42" s="6" t="s">
        <v>1071</v>
      </c>
      <c r="K42" s="4">
        <v>2907</v>
      </c>
      <c r="L42" s="20">
        <v>43426</v>
      </c>
      <c r="M42" s="8" t="s">
        <v>2561</v>
      </c>
    </row>
    <row r="44" spans="1:16" s="33" customFormat="1" ht="19.899999999999999" customHeight="1" x14ac:dyDescent="0.3">
      <c r="A44" s="41" t="s">
        <v>0</v>
      </c>
      <c r="B44" s="39" t="s">
        <v>6540</v>
      </c>
      <c r="C44" s="41" t="s">
        <v>6541</v>
      </c>
      <c r="D44" s="39" t="s">
        <v>6542</v>
      </c>
      <c r="E44" s="39" t="s">
        <v>1</v>
      </c>
      <c r="F44" s="39" t="s">
        <v>2</v>
      </c>
      <c r="G44" s="41" t="s">
        <v>3</v>
      </c>
      <c r="H44" s="41" t="s">
        <v>4</v>
      </c>
      <c r="I44" s="39" t="s">
        <v>6543</v>
      </c>
      <c r="J44" s="41" t="s">
        <v>6544</v>
      </c>
      <c r="K44" s="39" t="s">
        <v>5</v>
      </c>
      <c r="L44" s="43" t="s">
        <v>6545</v>
      </c>
      <c r="M44" s="44"/>
      <c r="N44" s="39" t="s">
        <v>6546</v>
      </c>
      <c r="O44" s="39" t="s">
        <v>6547</v>
      </c>
      <c r="P44" s="32"/>
    </row>
    <row r="45" spans="1:16" s="33" customFormat="1" ht="25.15" customHeight="1" x14ac:dyDescent="0.3">
      <c r="A45" s="42"/>
      <c r="B45" s="40"/>
      <c r="C45" s="42"/>
      <c r="D45" s="40"/>
      <c r="E45" s="40"/>
      <c r="F45" s="40"/>
      <c r="G45" s="42"/>
      <c r="H45" s="42"/>
      <c r="I45" s="40"/>
      <c r="J45" s="42"/>
      <c r="K45" s="40"/>
      <c r="L45" s="34" t="s">
        <v>6548</v>
      </c>
      <c r="M45" s="34" t="s">
        <v>6549</v>
      </c>
      <c r="N45" s="40"/>
      <c r="O45" s="40"/>
      <c r="P45" s="32"/>
    </row>
    <row r="46" spans="1:16" ht="63.75" x14ac:dyDescent="0.3">
      <c r="A46" s="27">
        <v>42</v>
      </c>
      <c r="B46" s="27" t="s">
        <v>3446</v>
      </c>
      <c r="C46" s="17" t="s">
        <v>3447</v>
      </c>
      <c r="D46" s="27" t="s">
        <v>2937</v>
      </c>
      <c r="E46" s="17" t="s">
        <v>3448</v>
      </c>
      <c r="F46" s="2" t="s">
        <v>2711</v>
      </c>
      <c r="G46" s="2" t="s">
        <v>3449</v>
      </c>
      <c r="H46" s="2" t="s">
        <v>2709</v>
      </c>
      <c r="I46" s="27" t="s">
        <v>2981</v>
      </c>
      <c r="J46" s="2"/>
      <c r="K46" s="31">
        <v>40942</v>
      </c>
      <c r="L46" s="31">
        <v>40942</v>
      </c>
      <c r="M46" s="31">
        <v>42769</v>
      </c>
      <c r="N46" s="27">
        <v>5</v>
      </c>
      <c r="O46" s="3" t="s">
        <v>2686</v>
      </c>
      <c r="P46" s="30"/>
    </row>
    <row r="47" spans="1:16" ht="63.75" x14ac:dyDescent="0.3">
      <c r="A47" s="27">
        <f t="shared" ref="A47:A78" si="0">1+A46</f>
        <v>43</v>
      </c>
      <c r="B47" s="27" t="s">
        <v>3450</v>
      </c>
      <c r="C47" s="17" t="s">
        <v>3451</v>
      </c>
      <c r="D47" s="27" t="s">
        <v>2373</v>
      </c>
      <c r="E47" s="17" t="s">
        <v>3452</v>
      </c>
      <c r="F47" s="2" t="s">
        <v>2617</v>
      </c>
      <c r="G47" s="2" t="s">
        <v>3453</v>
      </c>
      <c r="H47" s="2" t="s">
        <v>13</v>
      </c>
      <c r="I47" s="27" t="s">
        <v>2855</v>
      </c>
      <c r="J47" s="2"/>
      <c r="K47" s="31">
        <v>42494</v>
      </c>
      <c r="L47" s="31">
        <v>42494</v>
      </c>
      <c r="M47" s="31">
        <v>73050</v>
      </c>
      <c r="N47" s="27">
        <v>4</v>
      </c>
      <c r="O47" s="3" t="s">
        <v>2686</v>
      </c>
      <c r="P47" s="30"/>
    </row>
    <row r="48" spans="1:16" ht="76.5" x14ac:dyDescent="0.3">
      <c r="A48" s="27">
        <f t="shared" si="0"/>
        <v>44</v>
      </c>
      <c r="B48" s="27" t="s">
        <v>3454</v>
      </c>
      <c r="C48" s="17" t="s">
        <v>3455</v>
      </c>
      <c r="D48" s="27" t="s">
        <v>2896</v>
      </c>
      <c r="E48" s="17" t="s">
        <v>3456</v>
      </c>
      <c r="F48" s="2" t="s">
        <v>3457</v>
      </c>
      <c r="G48" s="2" t="s">
        <v>3458</v>
      </c>
      <c r="H48" s="2" t="s">
        <v>2753</v>
      </c>
      <c r="I48" s="27" t="s">
        <v>2822</v>
      </c>
      <c r="J48" s="2"/>
      <c r="K48" s="31">
        <v>42559</v>
      </c>
      <c r="L48" s="31">
        <v>42559</v>
      </c>
      <c r="M48" s="31">
        <v>44385</v>
      </c>
      <c r="N48" s="27">
        <v>3</v>
      </c>
      <c r="O48" s="3" t="s">
        <v>2747</v>
      </c>
      <c r="P48" s="30"/>
    </row>
    <row r="49" spans="1:16" ht="63.75" x14ac:dyDescent="0.3">
      <c r="A49" s="27">
        <f t="shared" si="0"/>
        <v>45</v>
      </c>
      <c r="B49" s="27" t="s">
        <v>410</v>
      </c>
      <c r="C49" s="17" t="s">
        <v>412</v>
      </c>
      <c r="D49" s="27" t="s">
        <v>3436</v>
      </c>
      <c r="E49" s="17" t="s">
        <v>3459</v>
      </c>
      <c r="F49" s="2" t="s">
        <v>2617</v>
      </c>
      <c r="G49" s="2" t="s">
        <v>3460</v>
      </c>
      <c r="H49" s="2" t="s">
        <v>13</v>
      </c>
      <c r="I49" s="27" t="s">
        <v>2832</v>
      </c>
      <c r="J49" s="2"/>
      <c r="K49" s="31">
        <v>41995</v>
      </c>
      <c r="L49" s="31">
        <v>41995</v>
      </c>
      <c r="M49" s="31">
        <v>73050</v>
      </c>
      <c r="N49" s="27">
        <v>3</v>
      </c>
      <c r="O49" s="3" t="s">
        <v>2686</v>
      </c>
      <c r="P49" s="30"/>
    </row>
    <row r="50" spans="1:16" ht="76.5" x14ac:dyDescent="0.3">
      <c r="A50" s="27">
        <f t="shared" si="0"/>
        <v>46</v>
      </c>
      <c r="B50" s="27" t="s">
        <v>3461</v>
      </c>
      <c r="C50" s="17" t="s">
        <v>3462</v>
      </c>
      <c r="D50" s="27" t="s">
        <v>2734</v>
      </c>
      <c r="E50" s="17" t="s">
        <v>3463</v>
      </c>
      <c r="F50" s="2" t="s">
        <v>2617</v>
      </c>
      <c r="G50" s="2" t="s">
        <v>3464</v>
      </c>
      <c r="H50" s="2" t="s">
        <v>13</v>
      </c>
      <c r="I50" s="27" t="s">
        <v>2832</v>
      </c>
      <c r="J50" s="2" t="s">
        <v>3465</v>
      </c>
      <c r="K50" s="31">
        <v>42494</v>
      </c>
      <c r="L50" s="31">
        <v>42494</v>
      </c>
      <c r="M50" s="31">
        <v>73050</v>
      </c>
      <c r="N50" s="27">
        <v>3</v>
      </c>
      <c r="O50" s="3" t="s">
        <v>2686</v>
      </c>
      <c r="P50" s="30"/>
    </row>
    <row r="51" spans="1:16" ht="63.75" x14ac:dyDescent="0.3">
      <c r="A51" s="27">
        <f t="shared" si="0"/>
        <v>47</v>
      </c>
      <c r="B51" s="27" t="s">
        <v>3466</v>
      </c>
      <c r="C51" s="17" t="s">
        <v>3467</v>
      </c>
      <c r="D51" s="27" t="s">
        <v>2734</v>
      </c>
      <c r="E51" s="17" t="s">
        <v>3468</v>
      </c>
      <c r="F51" s="2" t="s">
        <v>2617</v>
      </c>
      <c r="G51" s="2" t="s">
        <v>3469</v>
      </c>
      <c r="H51" s="2" t="s">
        <v>2722</v>
      </c>
      <c r="I51" s="27" t="s">
        <v>2774</v>
      </c>
      <c r="J51" s="2" t="s">
        <v>3470</v>
      </c>
      <c r="K51" s="31">
        <v>40714</v>
      </c>
      <c r="L51" s="31">
        <v>40714</v>
      </c>
      <c r="M51" s="31">
        <v>42541</v>
      </c>
      <c r="N51" s="27">
        <v>2</v>
      </c>
      <c r="O51" s="3" t="s">
        <v>2747</v>
      </c>
      <c r="P51" s="30"/>
    </row>
    <row r="52" spans="1:16" ht="76.5" x14ac:dyDescent="0.3">
      <c r="A52" s="27">
        <f t="shared" si="0"/>
        <v>48</v>
      </c>
      <c r="B52" s="27" t="s">
        <v>3471</v>
      </c>
      <c r="C52" s="17" t="s">
        <v>3472</v>
      </c>
      <c r="D52" s="27" t="s">
        <v>837</v>
      </c>
      <c r="E52" s="17" t="s">
        <v>3473</v>
      </c>
      <c r="F52" s="2" t="s">
        <v>2617</v>
      </c>
      <c r="G52" s="2" t="s">
        <v>3474</v>
      </c>
      <c r="H52" s="2" t="s">
        <v>13</v>
      </c>
      <c r="I52" s="27" t="s">
        <v>2822</v>
      </c>
      <c r="J52" s="2"/>
      <c r="K52" s="31">
        <v>42520</v>
      </c>
      <c r="L52" s="31">
        <v>42520</v>
      </c>
      <c r="M52" s="31">
        <v>73050</v>
      </c>
      <c r="N52" s="27">
        <v>4</v>
      </c>
      <c r="O52" s="3" t="s">
        <v>2686</v>
      </c>
      <c r="P52" s="30"/>
    </row>
    <row r="53" spans="1:16" ht="76.5" x14ac:dyDescent="0.3">
      <c r="A53" s="27">
        <f t="shared" si="0"/>
        <v>49</v>
      </c>
      <c r="B53" s="27" t="s">
        <v>3475</v>
      </c>
      <c r="C53" s="17" t="s">
        <v>564</v>
      </c>
      <c r="D53" s="27" t="s">
        <v>2896</v>
      </c>
      <c r="E53" s="17" t="s">
        <v>3476</v>
      </c>
      <c r="F53" s="2" t="s">
        <v>2689</v>
      </c>
      <c r="G53" s="2" t="s">
        <v>3477</v>
      </c>
      <c r="H53" s="2" t="s">
        <v>2814</v>
      </c>
      <c r="I53" s="27" t="s">
        <v>2768</v>
      </c>
      <c r="J53" s="2" t="s">
        <v>2986</v>
      </c>
      <c r="K53" s="31">
        <v>41829</v>
      </c>
      <c r="L53" s="31">
        <v>41829</v>
      </c>
      <c r="M53" s="31">
        <v>73050</v>
      </c>
      <c r="N53" s="27">
        <v>4</v>
      </c>
      <c r="O53" s="3" t="s">
        <v>2686</v>
      </c>
      <c r="P53" s="30"/>
    </row>
    <row r="54" spans="1:16" ht="76.5" x14ac:dyDescent="0.3">
      <c r="A54" s="27">
        <f t="shared" si="0"/>
        <v>50</v>
      </c>
      <c r="B54" s="27" t="s">
        <v>3478</v>
      </c>
      <c r="C54" s="17" t="s">
        <v>3479</v>
      </c>
      <c r="D54" s="27" t="s">
        <v>2767</v>
      </c>
      <c r="E54" s="17" t="s">
        <v>3480</v>
      </c>
      <c r="F54" s="2" t="s">
        <v>2617</v>
      </c>
      <c r="G54" s="2" t="s">
        <v>3481</v>
      </c>
      <c r="H54" s="2" t="s">
        <v>2722</v>
      </c>
      <c r="I54" s="27" t="s">
        <v>2808</v>
      </c>
      <c r="J54" s="2" t="s">
        <v>3482</v>
      </c>
      <c r="K54" s="31">
        <v>40714</v>
      </c>
      <c r="L54" s="31">
        <v>40714</v>
      </c>
      <c r="M54" s="31">
        <v>42541</v>
      </c>
      <c r="N54" s="27">
        <v>2</v>
      </c>
      <c r="O54" s="3" t="s">
        <v>2747</v>
      </c>
      <c r="P54" s="30"/>
    </row>
    <row r="55" spans="1:16" ht="63.75" x14ac:dyDescent="0.3">
      <c r="A55" s="27">
        <f t="shared" si="0"/>
        <v>51</v>
      </c>
      <c r="B55" s="27" t="s">
        <v>3483</v>
      </c>
      <c r="C55" s="17" t="s">
        <v>1583</v>
      </c>
      <c r="D55" s="27" t="s">
        <v>2212</v>
      </c>
      <c r="E55" s="17" t="s">
        <v>3484</v>
      </c>
      <c r="F55" s="2" t="s">
        <v>2617</v>
      </c>
      <c r="G55" s="2" t="s">
        <v>3485</v>
      </c>
      <c r="H55" s="2" t="s">
        <v>13</v>
      </c>
      <c r="I55" s="27" t="s">
        <v>2855</v>
      </c>
      <c r="J55" s="2"/>
      <c r="K55" s="31">
        <v>40714</v>
      </c>
      <c r="L55" s="31">
        <v>40714</v>
      </c>
      <c r="M55" s="31">
        <v>42541</v>
      </c>
      <c r="N55" s="27">
        <v>2</v>
      </c>
      <c r="O55" s="3" t="s">
        <v>2747</v>
      </c>
      <c r="P55" s="30"/>
    </row>
    <row r="56" spans="1:16" ht="76.5" x14ac:dyDescent="0.3">
      <c r="A56" s="27">
        <f t="shared" si="0"/>
        <v>52</v>
      </c>
      <c r="B56" s="27" t="s">
        <v>3486</v>
      </c>
      <c r="C56" s="17" t="s">
        <v>3487</v>
      </c>
      <c r="D56" s="27" t="s">
        <v>3436</v>
      </c>
      <c r="E56" s="17" t="s">
        <v>3488</v>
      </c>
      <c r="F56" s="2" t="s">
        <v>2617</v>
      </c>
      <c r="G56" s="2" t="s">
        <v>3489</v>
      </c>
      <c r="H56" s="2" t="s">
        <v>13</v>
      </c>
      <c r="I56" s="27" t="s">
        <v>2124</v>
      </c>
      <c r="J56" s="2" t="s">
        <v>3490</v>
      </c>
      <c r="K56" s="31">
        <v>42494</v>
      </c>
      <c r="L56" s="31">
        <v>42494</v>
      </c>
      <c r="M56" s="31">
        <v>73050</v>
      </c>
      <c r="N56" s="27">
        <v>3</v>
      </c>
      <c r="O56" s="3" t="s">
        <v>2686</v>
      </c>
      <c r="P56" s="30"/>
    </row>
    <row r="57" spans="1:16" ht="76.5" x14ac:dyDescent="0.3">
      <c r="A57" s="27">
        <f t="shared" si="0"/>
        <v>53</v>
      </c>
      <c r="B57" s="27" t="s">
        <v>3491</v>
      </c>
      <c r="C57" s="17" t="s">
        <v>3492</v>
      </c>
      <c r="D57" s="27" t="s">
        <v>2634</v>
      </c>
      <c r="E57" s="17" t="s">
        <v>3493</v>
      </c>
      <c r="F57" s="2" t="s">
        <v>2617</v>
      </c>
      <c r="G57" s="2" t="s">
        <v>3494</v>
      </c>
      <c r="H57" s="2" t="s">
        <v>13</v>
      </c>
      <c r="I57" s="27" t="s">
        <v>2855</v>
      </c>
      <c r="J57" s="2"/>
      <c r="K57" s="31">
        <v>42265</v>
      </c>
      <c r="L57" s="31">
        <v>42265</v>
      </c>
      <c r="M57" s="31">
        <v>73050</v>
      </c>
      <c r="N57" s="27">
        <v>3</v>
      </c>
      <c r="O57" s="3" t="s">
        <v>2686</v>
      </c>
      <c r="P57" s="30"/>
    </row>
    <row r="58" spans="1:16" ht="63.75" x14ac:dyDescent="0.3">
      <c r="A58" s="27">
        <f t="shared" si="0"/>
        <v>54</v>
      </c>
      <c r="B58" s="27" t="s">
        <v>686</v>
      </c>
      <c r="C58" s="17" t="s">
        <v>682</v>
      </c>
      <c r="D58" s="27" t="s">
        <v>2682</v>
      </c>
      <c r="E58" s="17" t="s">
        <v>683</v>
      </c>
      <c r="F58" s="2" t="s">
        <v>2617</v>
      </c>
      <c r="G58" s="2" t="s">
        <v>3495</v>
      </c>
      <c r="H58" s="2" t="s">
        <v>13</v>
      </c>
      <c r="I58" s="27" t="s">
        <v>2808</v>
      </c>
      <c r="J58" s="2"/>
      <c r="K58" s="31">
        <v>40777</v>
      </c>
      <c r="L58" s="31">
        <v>40777</v>
      </c>
      <c r="M58" s="31">
        <v>42604</v>
      </c>
      <c r="N58" s="27">
        <v>2</v>
      </c>
      <c r="O58" s="3" t="s">
        <v>2747</v>
      </c>
      <c r="P58" s="30"/>
    </row>
    <row r="59" spans="1:16" ht="63.75" x14ac:dyDescent="0.3">
      <c r="A59" s="27">
        <f t="shared" si="0"/>
        <v>55</v>
      </c>
      <c r="B59" s="27" t="s">
        <v>3496</v>
      </c>
      <c r="C59" s="17" t="s">
        <v>3497</v>
      </c>
      <c r="D59" s="27" t="s">
        <v>2937</v>
      </c>
      <c r="E59" s="17" t="s">
        <v>3498</v>
      </c>
      <c r="F59" s="2" t="s">
        <v>2711</v>
      </c>
      <c r="G59" s="2" t="s">
        <v>3499</v>
      </c>
      <c r="H59" s="2" t="s">
        <v>2709</v>
      </c>
      <c r="I59" s="27" t="s">
        <v>2663</v>
      </c>
      <c r="J59" s="2"/>
      <c r="K59" s="31">
        <v>42494</v>
      </c>
      <c r="L59" s="31">
        <v>42494</v>
      </c>
      <c r="M59" s="31">
        <v>73050</v>
      </c>
      <c r="N59" s="27">
        <v>3</v>
      </c>
      <c r="O59" s="3" t="s">
        <v>2747</v>
      </c>
      <c r="P59" s="30"/>
    </row>
    <row r="60" spans="1:16" ht="63.75" x14ac:dyDescent="0.3">
      <c r="A60" s="27">
        <f t="shared" si="0"/>
        <v>56</v>
      </c>
      <c r="B60" s="27" t="s">
        <v>3500</v>
      </c>
      <c r="C60" s="17" t="s">
        <v>2905</v>
      </c>
      <c r="D60" s="27" t="s">
        <v>3225</v>
      </c>
      <c r="E60" s="17" t="s">
        <v>3501</v>
      </c>
      <c r="F60" s="2" t="s">
        <v>2711</v>
      </c>
      <c r="G60" s="2" t="s">
        <v>3502</v>
      </c>
      <c r="H60" s="2" t="s">
        <v>2709</v>
      </c>
      <c r="I60" s="27" t="s">
        <v>2663</v>
      </c>
      <c r="J60" s="2"/>
      <c r="K60" s="31">
        <v>40777</v>
      </c>
      <c r="L60" s="31">
        <v>40777</v>
      </c>
      <c r="M60" s="31">
        <v>42604</v>
      </c>
      <c r="N60" s="27">
        <v>2</v>
      </c>
      <c r="O60" s="3" t="s">
        <v>2747</v>
      </c>
      <c r="P60" s="30"/>
    </row>
    <row r="61" spans="1:16" ht="76.5" x14ac:dyDescent="0.3">
      <c r="A61" s="27">
        <f t="shared" si="0"/>
        <v>57</v>
      </c>
      <c r="B61" s="27" t="s">
        <v>3503</v>
      </c>
      <c r="C61" s="17" t="s">
        <v>3504</v>
      </c>
      <c r="D61" s="27" t="s">
        <v>3012</v>
      </c>
      <c r="E61" s="17" t="s">
        <v>3505</v>
      </c>
      <c r="F61" s="2" t="s">
        <v>2617</v>
      </c>
      <c r="G61" s="2" t="s">
        <v>3506</v>
      </c>
      <c r="H61" s="2" t="s">
        <v>13</v>
      </c>
      <c r="I61" s="27" t="s">
        <v>2731</v>
      </c>
      <c r="J61" s="2"/>
      <c r="K61" s="31">
        <v>42494</v>
      </c>
      <c r="L61" s="31">
        <v>42494</v>
      </c>
      <c r="M61" s="31">
        <v>73050</v>
      </c>
      <c r="N61" s="27">
        <v>2</v>
      </c>
      <c r="O61" s="3" t="s">
        <v>2686</v>
      </c>
      <c r="P61" s="30"/>
    </row>
    <row r="62" spans="1:16" ht="63.75" x14ac:dyDescent="0.3">
      <c r="A62" s="27">
        <f t="shared" si="0"/>
        <v>58</v>
      </c>
      <c r="B62" s="27" t="s">
        <v>3507</v>
      </c>
      <c r="C62" s="17" t="s">
        <v>3508</v>
      </c>
      <c r="D62" s="27" t="s">
        <v>3101</v>
      </c>
      <c r="E62" s="17" t="s">
        <v>3509</v>
      </c>
      <c r="F62" s="2" t="s">
        <v>2617</v>
      </c>
      <c r="G62" s="2" t="s">
        <v>3510</v>
      </c>
      <c r="H62" s="2" t="s">
        <v>13</v>
      </c>
      <c r="I62" s="27" t="s">
        <v>2699</v>
      </c>
      <c r="J62" s="2"/>
      <c r="K62" s="31">
        <v>39859</v>
      </c>
      <c r="L62" s="31">
        <v>39859</v>
      </c>
      <c r="M62" s="31">
        <v>40543</v>
      </c>
      <c r="N62" s="27">
        <v>1</v>
      </c>
      <c r="O62" s="3" t="s">
        <v>2614</v>
      </c>
      <c r="P62" s="30"/>
    </row>
    <row r="63" spans="1:16" ht="76.5" x14ac:dyDescent="0.3">
      <c r="A63" s="27">
        <f t="shared" si="0"/>
        <v>59</v>
      </c>
      <c r="B63" s="27" t="s">
        <v>2397</v>
      </c>
      <c r="C63" s="17" t="s">
        <v>3511</v>
      </c>
      <c r="D63" s="27" t="s">
        <v>1103</v>
      </c>
      <c r="E63" s="17" t="s">
        <v>2395</v>
      </c>
      <c r="F63" s="2" t="s">
        <v>2617</v>
      </c>
      <c r="G63" s="2" t="s">
        <v>3494</v>
      </c>
      <c r="H63" s="2" t="s">
        <v>2753</v>
      </c>
      <c r="I63" s="27" t="s">
        <v>2822</v>
      </c>
      <c r="J63" s="2"/>
      <c r="K63" s="31">
        <v>42265</v>
      </c>
      <c r="L63" s="31">
        <v>42265</v>
      </c>
      <c r="M63" s="31">
        <v>73050</v>
      </c>
      <c r="N63" s="27">
        <v>3</v>
      </c>
      <c r="O63" s="3" t="s">
        <v>2686</v>
      </c>
      <c r="P63" s="30"/>
    </row>
    <row r="64" spans="1:16" ht="63.75" x14ac:dyDescent="0.3">
      <c r="A64" s="27">
        <f t="shared" si="0"/>
        <v>60</v>
      </c>
      <c r="B64" s="27" t="s">
        <v>3512</v>
      </c>
      <c r="C64" s="17" t="s">
        <v>3513</v>
      </c>
      <c r="D64" s="27" t="s">
        <v>2874</v>
      </c>
      <c r="E64" s="17" t="s">
        <v>3514</v>
      </c>
      <c r="F64" s="2" t="s">
        <v>2617</v>
      </c>
      <c r="G64" s="2" t="s">
        <v>3502</v>
      </c>
      <c r="H64" s="2" t="s">
        <v>13</v>
      </c>
      <c r="I64" s="27" t="s">
        <v>504</v>
      </c>
      <c r="J64" s="2"/>
      <c r="K64" s="31">
        <v>40777</v>
      </c>
      <c r="L64" s="31">
        <v>40777</v>
      </c>
      <c r="M64" s="31">
        <v>42604</v>
      </c>
      <c r="N64" s="27">
        <v>2</v>
      </c>
      <c r="O64" s="3" t="s">
        <v>2747</v>
      </c>
      <c r="P64" s="30"/>
    </row>
    <row r="65" spans="1:16" ht="76.5" x14ac:dyDescent="0.3">
      <c r="A65" s="27">
        <f t="shared" si="0"/>
        <v>61</v>
      </c>
      <c r="B65" s="27" t="s">
        <v>3515</v>
      </c>
      <c r="C65" s="17" t="s">
        <v>3516</v>
      </c>
      <c r="D65" s="27" t="s">
        <v>2682</v>
      </c>
      <c r="E65" s="17" t="s">
        <v>3517</v>
      </c>
      <c r="F65" s="2" t="s">
        <v>2617</v>
      </c>
      <c r="G65" s="2" t="s">
        <v>3518</v>
      </c>
      <c r="H65" s="2" t="s">
        <v>13</v>
      </c>
      <c r="I65" s="27" t="s">
        <v>2808</v>
      </c>
      <c r="J65" s="2" t="s">
        <v>3519</v>
      </c>
      <c r="K65" s="31">
        <v>42494</v>
      </c>
      <c r="L65" s="31">
        <v>42494</v>
      </c>
      <c r="M65" s="31">
        <v>73050</v>
      </c>
      <c r="N65" s="27">
        <v>3</v>
      </c>
      <c r="O65" s="3" t="s">
        <v>2747</v>
      </c>
      <c r="P65" s="30"/>
    </row>
    <row r="66" spans="1:16" ht="63.75" x14ac:dyDescent="0.3">
      <c r="A66" s="27">
        <f t="shared" si="0"/>
        <v>62</v>
      </c>
      <c r="B66" s="27" t="s">
        <v>3520</v>
      </c>
      <c r="C66" s="17" t="s">
        <v>3521</v>
      </c>
      <c r="D66" s="27" t="s">
        <v>837</v>
      </c>
      <c r="E66" s="17" t="s">
        <v>3522</v>
      </c>
      <c r="F66" s="2" t="s">
        <v>2617</v>
      </c>
      <c r="G66" s="2" t="s">
        <v>3523</v>
      </c>
      <c r="H66" s="2" t="s">
        <v>13</v>
      </c>
      <c r="I66" s="27" t="s">
        <v>2631</v>
      </c>
      <c r="J66" s="2"/>
      <c r="K66" s="31">
        <v>42591</v>
      </c>
      <c r="L66" s="31">
        <v>42591</v>
      </c>
      <c r="M66" s="31">
        <v>73050</v>
      </c>
      <c r="N66" s="27">
        <v>3</v>
      </c>
      <c r="O66" s="3" t="s">
        <v>2686</v>
      </c>
      <c r="P66" s="30"/>
    </row>
    <row r="67" spans="1:16" ht="89.25" x14ac:dyDescent="0.3">
      <c r="A67" s="27">
        <f t="shared" si="0"/>
        <v>63</v>
      </c>
      <c r="B67" s="27" t="s">
        <v>3524</v>
      </c>
      <c r="C67" s="17" t="s">
        <v>3525</v>
      </c>
      <c r="D67" s="27" t="s">
        <v>2653</v>
      </c>
      <c r="E67" s="17" t="s">
        <v>3526</v>
      </c>
      <c r="F67" s="2" t="s">
        <v>2617</v>
      </c>
      <c r="G67" s="2" t="s">
        <v>3527</v>
      </c>
      <c r="H67" s="2" t="s">
        <v>13</v>
      </c>
      <c r="I67" s="27" t="s">
        <v>2699</v>
      </c>
      <c r="J67" s="2"/>
      <c r="K67" s="31">
        <v>42387</v>
      </c>
      <c r="L67" s="31">
        <v>42387</v>
      </c>
      <c r="M67" s="31">
        <v>73050</v>
      </c>
      <c r="N67" s="27">
        <v>3</v>
      </c>
      <c r="O67" s="3" t="s">
        <v>2686</v>
      </c>
      <c r="P67" s="30"/>
    </row>
    <row r="68" spans="1:16" ht="63.75" x14ac:dyDescent="0.3">
      <c r="A68" s="27">
        <f t="shared" si="0"/>
        <v>64</v>
      </c>
      <c r="B68" s="27" t="s">
        <v>274</v>
      </c>
      <c r="C68" s="17" t="s">
        <v>276</v>
      </c>
      <c r="D68" s="27" t="s">
        <v>1491</v>
      </c>
      <c r="E68" s="17" t="s">
        <v>3528</v>
      </c>
      <c r="F68" s="2" t="s">
        <v>2617</v>
      </c>
      <c r="G68" s="2" t="s">
        <v>3529</v>
      </c>
      <c r="H68" s="2" t="s">
        <v>13</v>
      </c>
      <c r="I68" s="27" t="s">
        <v>2808</v>
      </c>
      <c r="J68" s="2"/>
      <c r="K68" s="31">
        <v>41918</v>
      </c>
      <c r="L68" s="31">
        <v>41918</v>
      </c>
      <c r="M68" s="31">
        <v>73050</v>
      </c>
      <c r="N68" s="27">
        <v>3</v>
      </c>
      <c r="O68" s="3" t="s">
        <v>2686</v>
      </c>
      <c r="P68" s="30"/>
    </row>
    <row r="69" spans="1:16" ht="63.75" x14ac:dyDescent="0.3">
      <c r="A69" s="27">
        <f t="shared" si="0"/>
        <v>65</v>
      </c>
      <c r="B69" s="27" t="s">
        <v>3530</v>
      </c>
      <c r="C69" s="17" t="s">
        <v>2972</v>
      </c>
      <c r="D69" s="27" t="s">
        <v>2653</v>
      </c>
      <c r="E69" s="17" t="s">
        <v>3531</v>
      </c>
      <c r="F69" s="2" t="s">
        <v>2617</v>
      </c>
      <c r="G69" s="2" t="s">
        <v>3532</v>
      </c>
      <c r="H69" s="2" t="s">
        <v>13</v>
      </c>
      <c r="I69" s="27" t="s">
        <v>2699</v>
      </c>
      <c r="J69" s="2"/>
      <c r="K69" s="31">
        <v>39948</v>
      </c>
      <c r="L69" s="31">
        <v>39948</v>
      </c>
      <c r="M69" s="31">
        <v>40543</v>
      </c>
      <c r="N69" s="27">
        <v>1</v>
      </c>
      <c r="O69" s="3" t="s">
        <v>2614</v>
      </c>
      <c r="P69" s="30"/>
    </row>
    <row r="70" spans="1:16" ht="63.75" x14ac:dyDescent="0.3">
      <c r="A70" s="27">
        <f t="shared" si="0"/>
        <v>66</v>
      </c>
      <c r="B70" s="27" t="s">
        <v>3533</v>
      </c>
      <c r="C70" s="17" t="s">
        <v>3534</v>
      </c>
      <c r="D70" s="27" t="s">
        <v>2634</v>
      </c>
      <c r="E70" s="17" t="s">
        <v>3535</v>
      </c>
      <c r="F70" s="2" t="s">
        <v>2126</v>
      </c>
      <c r="G70" s="2" t="s">
        <v>3536</v>
      </c>
      <c r="H70" s="2" t="s">
        <v>2753</v>
      </c>
      <c r="I70" s="27" t="s">
        <v>997</v>
      </c>
      <c r="J70" s="2"/>
      <c r="K70" s="31">
        <v>40714</v>
      </c>
      <c r="L70" s="31">
        <v>40714</v>
      </c>
      <c r="M70" s="31">
        <v>42541</v>
      </c>
      <c r="N70" s="27">
        <v>2</v>
      </c>
      <c r="O70" s="3" t="s">
        <v>2747</v>
      </c>
      <c r="P70" s="30"/>
    </row>
    <row r="71" spans="1:16" ht="76.5" x14ac:dyDescent="0.3">
      <c r="A71" s="27">
        <f t="shared" si="0"/>
        <v>67</v>
      </c>
      <c r="B71" s="27" t="s">
        <v>3537</v>
      </c>
      <c r="C71" s="17" t="s">
        <v>3538</v>
      </c>
      <c r="D71" s="27" t="s">
        <v>2682</v>
      </c>
      <c r="E71" s="17" t="s">
        <v>3539</v>
      </c>
      <c r="F71" s="2" t="s">
        <v>2617</v>
      </c>
      <c r="G71" s="2" t="s">
        <v>3518</v>
      </c>
      <c r="H71" s="2" t="s">
        <v>13</v>
      </c>
      <c r="I71" s="27" t="s">
        <v>2808</v>
      </c>
      <c r="J71" s="2"/>
      <c r="K71" s="31">
        <v>40714</v>
      </c>
      <c r="L71" s="31">
        <v>40714</v>
      </c>
      <c r="M71" s="31">
        <v>42541</v>
      </c>
      <c r="N71" s="27">
        <v>2</v>
      </c>
      <c r="O71" s="3" t="s">
        <v>2747</v>
      </c>
      <c r="P71" s="30"/>
    </row>
    <row r="72" spans="1:16" ht="63.75" x14ac:dyDescent="0.3">
      <c r="A72" s="27">
        <f t="shared" si="0"/>
        <v>68</v>
      </c>
      <c r="B72" s="27" t="s">
        <v>2135</v>
      </c>
      <c r="C72" s="17" t="s">
        <v>2130</v>
      </c>
      <c r="D72" s="27" t="s">
        <v>2124</v>
      </c>
      <c r="E72" s="17" t="s">
        <v>3540</v>
      </c>
      <c r="F72" s="2" t="s">
        <v>2617</v>
      </c>
      <c r="G72" s="2" t="s">
        <v>3541</v>
      </c>
      <c r="H72" s="2" t="s">
        <v>13</v>
      </c>
      <c r="I72" s="27" t="s">
        <v>2699</v>
      </c>
      <c r="J72" s="2"/>
      <c r="K72" s="31">
        <v>41659</v>
      </c>
      <c r="L72" s="31">
        <v>41659</v>
      </c>
      <c r="M72" s="31">
        <v>42369</v>
      </c>
      <c r="N72" s="27">
        <v>3</v>
      </c>
      <c r="O72" s="3" t="s">
        <v>2686</v>
      </c>
      <c r="P72" s="30"/>
    </row>
    <row r="73" spans="1:16" ht="76.5" x14ac:dyDescent="0.3">
      <c r="A73" s="27">
        <f t="shared" si="0"/>
        <v>69</v>
      </c>
      <c r="B73" s="27" t="s">
        <v>259</v>
      </c>
      <c r="C73" s="17" t="s">
        <v>261</v>
      </c>
      <c r="D73" s="27" t="s">
        <v>3012</v>
      </c>
      <c r="E73" s="17" t="s">
        <v>3542</v>
      </c>
      <c r="F73" s="2" t="s">
        <v>2617</v>
      </c>
      <c r="G73" s="2" t="s">
        <v>3543</v>
      </c>
      <c r="H73" s="2" t="s">
        <v>13</v>
      </c>
      <c r="I73" s="27" t="s">
        <v>2855</v>
      </c>
      <c r="J73" s="2"/>
      <c r="K73" s="31">
        <v>41918</v>
      </c>
      <c r="L73" s="31">
        <v>41918</v>
      </c>
      <c r="M73" s="31">
        <v>73050</v>
      </c>
      <c r="N73" s="27">
        <v>3</v>
      </c>
      <c r="O73" s="3" t="s">
        <v>2686</v>
      </c>
      <c r="P73" s="30"/>
    </row>
    <row r="74" spans="1:16" ht="63.75" x14ac:dyDescent="0.3">
      <c r="A74" s="27">
        <f t="shared" si="0"/>
        <v>70</v>
      </c>
      <c r="B74" s="27" t="s">
        <v>3544</v>
      </c>
      <c r="C74" s="17" t="s">
        <v>3545</v>
      </c>
      <c r="D74" s="27" t="s">
        <v>2896</v>
      </c>
      <c r="E74" s="17" t="s">
        <v>3546</v>
      </c>
      <c r="F74" s="2" t="s">
        <v>2126</v>
      </c>
      <c r="G74" s="2" t="s">
        <v>3547</v>
      </c>
      <c r="H74" s="2" t="s">
        <v>2753</v>
      </c>
      <c r="I74" s="27" t="s">
        <v>2653</v>
      </c>
      <c r="J74" s="2"/>
      <c r="K74" s="31">
        <v>40714</v>
      </c>
      <c r="L74" s="31">
        <v>40714</v>
      </c>
      <c r="M74" s="31">
        <v>42541</v>
      </c>
      <c r="N74" s="27">
        <v>2</v>
      </c>
      <c r="O74" s="3" t="s">
        <v>2747</v>
      </c>
      <c r="P74" s="30"/>
    </row>
    <row r="75" spans="1:16" ht="63.75" x14ac:dyDescent="0.3">
      <c r="A75" s="27">
        <f t="shared" si="0"/>
        <v>71</v>
      </c>
      <c r="B75" s="27" t="s">
        <v>442</v>
      </c>
      <c r="C75" s="17" t="s">
        <v>444</v>
      </c>
      <c r="D75" s="27" t="s">
        <v>3012</v>
      </c>
      <c r="E75" s="17" t="s">
        <v>3548</v>
      </c>
      <c r="F75" s="2" t="s">
        <v>2617</v>
      </c>
      <c r="G75" s="2" t="s">
        <v>3549</v>
      </c>
      <c r="H75" s="2" t="s">
        <v>13</v>
      </c>
      <c r="I75" s="27" t="s">
        <v>2855</v>
      </c>
      <c r="J75" s="2"/>
      <c r="K75" s="31">
        <v>41829</v>
      </c>
      <c r="L75" s="31">
        <v>41829</v>
      </c>
      <c r="M75" s="31">
        <v>73050</v>
      </c>
      <c r="N75" s="27">
        <v>3</v>
      </c>
      <c r="O75" s="3" t="s">
        <v>2686</v>
      </c>
      <c r="P75" s="30"/>
    </row>
    <row r="76" spans="1:16" ht="63.75" x14ac:dyDescent="0.3">
      <c r="A76" s="27">
        <f t="shared" si="0"/>
        <v>72</v>
      </c>
      <c r="B76" s="27" t="s">
        <v>3550</v>
      </c>
      <c r="C76" s="17" t="s">
        <v>3551</v>
      </c>
      <c r="D76" s="27" t="s">
        <v>88</v>
      </c>
      <c r="E76" s="17" t="s">
        <v>3552</v>
      </c>
      <c r="F76" s="2" t="s">
        <v>2617</v>
      </c>
      <c r="G76" s="2" t="s">
        <v>3553</v>
      </c>
      <c r="H76" s="2" t="s">
        <v>3554</v>
      </c>
      <c r="I76" s="27" t="s">
        <v>2774</v>
      </c>
      <c r="J76" s="2"/>
      <c r="K76" s="31">
        <v>42529</v>
      </c>
      <c r="L76" s="31">
        <v>42529</v>
      </c>
      <c r="M76" s="31">
        <v>73050</v>
      </c>
      <c r="N76" s="27">
        <v>3</v>
      </c>
      <c r="O76" s="3" t="s">
        <v>2747</v>
      </c>
      <c r="P76" s="30"/>
    </row>
    <row r="77" spans="1:16" ht="76.5" x14ac:dyDescent="0.3">
      <c r="A77" s="27">
        <f t="shared" si="0"/>
        <v>73</v>
      </c>
      <c r="B77" s="27" t="s">
        <v>3555</v>
      </c>
      <c r="C77" s="17" t="s">
        <v>3556</v>
      </c>
      <c r="D77" s="27" t="s">
        <v>2682</v>
      </c>
      <c r="E77" s="17" t="s">
        <v>3557</v>
      </c>
      <c r="F77" s="2" t="s">
        <v>2617</v>
      </c>
      <c r="G77" s="2" t="s">
        <v>3558</v>
      </c>
      <c r="H77" s="2" t="s">
        <v>13</v>
      </c>
      <c r="I77" s="27" t="s">
        <v>2808</v>
      </c>
      <c r="J77" s="2"/>
      <c r="K77" s="31">
        <v>40777</v>
      </c>
      <c r="L77" s="31">
        <v>40777</v>
      </c>
      <c r="M77" s="31">
        <v>42604</v>
      </c>
      <c r="N77" s="27">
        <v>2</v>
      </c>
      <c r="O77" s="3" t="s">
        <v>2747</v>
      </c>
      <c r="P77" s="30"/>
    </row>
    <row r="78" spans="1:16" ht="76.5" x14ac:dyDescent="0.3">
      <c r="A78" s="27">
        <f t="shared" si="0"/>
        <v>74</v>
      </c>
      <c r="B78" s="27" t="s">
        <v>3559</v>
      </c>
      <c r="C78" s="17" t="s">
        <v>3560</v>
      </c>
      <c r="D78" s="27" t="s">
        <v>2653</v>
      </c>
      <c r="E78" s="17" t="s">
        <v>3561</v>
      </c>
      <c r="F78" s="2" t="s">
        <v>3562</v>
      </c>
      <c r="G78" s="2" t="s">
        <v>3494</v>
      </c>
      <c r="H78" s="2" t="s">
        <v>3563</v>
      </c>
      <c r="I78" s="27" t="s">
        <v>3082</v>
      </c>
      <c r="J78" s="2" t="s">
        <v>3564</v>
      </c>
      <c r="K78" s="31">
        <v>42353</v>
      </c>
      <c r="L78" s="31">
        <v>42353</v>
      </c>
      <c r="M78" s="31">
        <v>73050</v>
      </c>
      <c r="N78" s="27">
        <v>3</v>
      </c>
      <c r="O78" s="3" t="s">
        <v>2686</v>
      </c>
      <c r="P78" s="30"/>
    </row>
    <row r="79" spans="1:16" ht="76.5" x14ac:dyDescent="0.3">
      <c r="A79" s="27">
        <f t="shared" ref="A79:A110" si="1">1+A78</f>
        <v>75</v>
      </c>
      <c r="B79" s="27" t="s">
        <v>3565</v>
      </c>
      <c r="C79" s="17" t="s">
        <v>3408</v>
      </c>
      <c r="D79" s="27" t="s">
        <v>837</v>
      </c>
      <c r="E79" s="17" t="s">
        <v>3566</v>
      </c>
      <c r="F79" s="2" t="s">
        <v>2126</v>
      </c>
      <c r="G79" s="2" t="s">
        <v>3518</v>
      </c>
      <c r="H79" s="2" t="s">
        <v>2753</v>
      </c>
      <c r="I79" s="27" t="s">
        <v>2920</v>
      </c>
      <c r="J79" s="2"/>
      <c r="K79" s="31">
        <v>40256</v>
      </c>
      <c r="L79" s="31">
        <v>40256</v>
      </c>
      <c r="M79" s="31">
        <v>40543</v>
      </c>
      <c r="N79" s="27">
        <v>1</v>
      </c>
      <c r="O79" s="3" t="s">
        <v>2686</v>
      </c>
      <c r="P79" s="30"/>
    </row>
    <row r="80" spans="1:16" ht="63.75" x14ac:dyDescent="0.3">
      <c r="A80" s="27">
        <f t="shared" si="1"/>
        <v>76</v>
      </c>
      <c r="B80" s="27" t="s">
        <v>284</v>
      </c>
      <c r="C80" s="17" t="s">
        <v>286</v>
      </c>
      <c r="D80" s="27" t="s">
        <v>3012</v>
      </c>
      <c r="E80" s="17" t="s">
        <v>3567</v>
      </c>
      <c r="F80" s="2" t="s">
        <v>2617</v>
      </c>
      <c r="G80" s="2" t="s">
        <v>3568</v>
      </c>
      <c r="H80" s="2" t="s">
        <v>2753</v>
      </c>
      <c r="I80" s="27" t="s">
        <v>2715</v>
      </c>
      <c r="J80" s="2"/>
      <c r="K80" s="31">
        <v>41772</v>
      </c>
      <c r="L80" s="31">
        <v>41772</v>
      </c>
      <c r="M80" s="31">
        <v>73050</v>
      </c>
      <c r="N80" s="27">
        <v>3</v>
      </c>
      <c r="O80" s="3" t="s">
        <v>2686</v>
      </c>
      <c r="P80" s="30"/>
    </row>
    <row r="81" spans="1:16" ht="51" x14ac:dyDescent="0.3">
      <c r="A81" s="27">
        <f t="shared" si="1"/>
        <v>77</v>
      </c>
      <c r="B81" s="27" t="s">
        <v>3569</v>
      </c>
      <c r="C81" s="17" t="s">
        <v>3570</v>
      </c>
      <c r="D81" s="27" t="s">
        <v>2640</v>
      </c>
      <c r="E81" s="17" t="s">
        <v>3571</v>
      </c>
      <c r="F81" s="2" t="s">
        <v>2617</v>
      </c>
      <c r="G81" s="2" t="s">
        <v>3572</v>
      </c>
      <c r="H81" s="2" t="s">
        <v>13</v>
      </c>
      <c r="I81" s="27" t="s">
        <v>2731</v>
      </c>
      <c r="J81" s="2" t="s">
        <v>3573</v>
      </c>
      <c r="K81" s="31">
        <v>41829</v>
      </c>
      <c r="L81" s="31">
        <v>41829</v>
      </c>
      <c r="M81" s="31">
        <v>73050</v>
      </c>
      <c r="N81" s="27">
        <v>3</v>
      </c>
      <c r="O81" s="3" t="s">
        <v>2686</v>
      </c>
      <c r="P81" s="30"/>
    </row>
    <row r="82" spans="1:16" ht="63.75" x14ac:dyDescent="0.3">
      <c r="A82" s="27">
        <f t="shared" si="1"/>
        <v>78</v>
      </c>
      <c r="B82" s="27" t="s">
        <v>3574</v>
      </c>
      <c r="C82" s="17" t="s">
        <v>3184</v>
      </c>
      <c r="D82" s="27" t="s">
        <v>2653</v>
      </c>
      <c r="E82" s="17" t="s">
        <v>3575</v>
      </c>
      <c r="F82" s="2" t="s">
        <v>2617</v>
      </c>
      <c r="G82" s="2" t="s">
        <v>3576</v>
      </c>
      <c r="H82" s="2" t="s">
        <v>13</v>
      </c>
      <c r="I82" s="27" t="s">
        <v>3082</v>
      </c>
      <c r="J82" s="2" t="s">
        <v>2704</v>
      </c>
      <c r="K82" s="31">
        <v>42494</v>
      </c>
      <c r="L82" s="31">
        <v>42494</v>
      </c>
      <c r="M82" s="31">
        <v>73050</v>
      </c>
      <c r="N82" s="27">
        <v>3</v>
      </c>
      <c r="O82" s="3" t="s">
        <v>2686</v>
      </c>
      <c r="P82" s="30"/>
    </row>
    <row r="83" spans="1:16" ht="63.75" x14ac:dyDescent="0.3">
      <c r="A83" s="27">
        <f t="shared" si="1"/>
        <v>79</v>
      </c>
      <c r="B83" s="27" t="s">
        <v>3577</v>
      </c>
      <c r="C83" s="17" t="s">
        <v>3578</v>
      </c>
      <c r="D83" s="27" t="s">
        <v>2718</v>
      </c>
      <c r="E83" s="17" t="s">
        <v>3579</v>
      </c>
      <c r="F83" s="2" t="s">
        <v>2617</v>
      </c>
      <c r="G83" s="2" t="s">
        <v>3523</v>
      </c>
      <c r="H83" s="2" t="s">
        <v>13</v>
      </c>
      <c r="I83" s="27" t="s">
        <v>2817</v>
      </c>
      <c r="J83" s="2"/>
      <c r="K83" s="31">
        <v>41829</v>
      </c>
      <c r="L83" s="31">
        <v>41829</v>
      </c>
      <c r="M83" s="31">
        <v>73050</v>
      </c>
      <c r="N83" s="27">
        <v>3</v>
      </c>
      <c r="O83" s="3" t="s">
        <v>2686</v>
      </c>
      <c r="P83" s="30"/>
    </row>
    <row r="84" spans="1:16" ht="63.75" x14ac:dyDescent="0.3">
      <c r="A84" s="27">
        <f t="shared" si="1"/>
        <v>80</v>
      </c>
      <c r="B84" s="27" t="s">
        <v>3580</v>
      </c>
      <c r="C84" s="17" t="s">
        <v>3581</v>
      </c>
      <c r="D84" s="27" t="s">
        <v>997</v>
      </c>
      <c r="E84" s="17" t="s">
        <v>3582</v>
      </c>
      <c r="F84" s="2" t="s">
        <v>2617</v>
      </c>
      <c r="G84" s="2" t="s">
        <v>3583</v>
      </c>
      <c r="H84" s="2" t="s">
        <v>13</v>
      </c>
      <c r="I84" s="27" t="s">
        <v>2731</v>
      </c>
      <c r="J84" s="2"/>
      <c r="K84" s="31">
        <v>42494</v>
      </c>
      <c r="L84" s="31">
        <v>42494</v>
      </c>
      <c r="M84" s="31">
        <v>73050</v>
      </c>
      <c r="N84" s="27">
        <v>2</v>
      </c>
      <c r="O84" s="3" t="s">
        <v>2686</v>
      </c>
      <c r="P84" s="30"/>
    </row>
    <row r="85" spans="1:16" ht="63.75" x14ac:dyDescent="0.3">
      <c r="A85" s="27">
        <f t="shared" si="1"/>
        <v>81</v>
      </c>
      <c r="B85" s="27" t="s">
        <v>3584</v>
      </c>
      <c r="C85" s="17" t="s">
        <v>3585</v>
      </c>
      <c r="D85" s="27" t="s">
        <v>3101</v>
      </c>
      <c r="E85" s="17" t="s">
        <v>3586</v>
      </c>
      <c r="F85" s="2" t="s">
        <v>2617</v>
      </c>
      <c r="G85" s="2" t="s">
        <v>3583</v>
      </c>
      <c r="H85" s="2" t="s">
        <v>13</v>
      </c>
      <c r="I85" s="27" t="s">
        <v>2615</v>
      </c>
      <c r="J85" s="2"/>
      <c r="K85" s="31">
        <v>42755</v>
      </c>
      <c r="L85" s="31">
        <v>42755</v>
      </c>
      <c r="M85" s="31">
        <v>73050</v>
      </c>
      <c r="N85" s="27">
        <v>2</v>
      </c>
      <c r="O85" s="3" t="s">
        <v>2686</v>
      </c>
      <c r="P85" s="30"/>
    </row>
    <row r="86" spans="1:16" ht="76.5" x14ac:dyDescent="0.3">
      <c r="A86" s="27">
        <f t="shared" si="1"/>
        <v>82</v>
      </c>
      <c r="B86" s="27" t="s">
        <v>3587</v>
      </c>
      <c r="C86" s="17" t="s">
        <v>3588</v>
      </c>
      <c r="D86" s="27" t="s">
        <v>2682</v>
      </c>
      <c r="E86" s="17" t="s">
        <v>3589</v>
      </c>
      <c r="F86" s="2" t="s">
        <v>2617</v>
      </c>
      <c r="G86" s="2" t="s">
        <v>3518</v>
      </c>
      <c r="H86" s="2" t="s">
        <v>13</v>
      </c>
      <c r="I86" s="27" t="s">
        <v>2808</v>
      </c>
      <c r="J86" s="2"/>
      <c r="K86" s="31">
        <v>41659</v>
      </c>
      <c r="L86" s="31">
        <v>41659</v>
      </c>
      <c r="M86" s="31">
        <v>42369</v>
      </c>
      <c r="N86" s="27">
        <v>2</v>
      </c>
      <c r="O86" s="3" t="s">
        <v>2686</v>
      </c>
      <c r="P86" s="30"/>
    </row>
    <row r="87" spans="1:16" ht="63.75" x14ac:dyDescent="0.3">
      <c r="A87" s="27">
        <f t="shared" si="1"/>
        <v>83</v>
      </c>
      <c r="B87" s="27" t="s">
        <v>3590</v>
      </c>
      <c r="C87" s="17" t="s">
        <v>3591</v>
      </c>
      <c r="D87" s="27" t="s">
        <v>3101</v>
      </c>
      <c r="E87" s="17" t="s">
        <v>3592</v>
      </c>
      <c r="F87" s="2" t="s">
        <v>2617</v>
      </c>
      <c r="G87" s="2" t="s">
        <v>3593</v>
      </c>
      <c r="H87" s="2" t="s">
        <v>2722</v>
      </c>
      <c r="I87" s="27" t="s">
        <v>2731</v>
      </c>
      <c r="J87" s="2" t="s">
        <v>3594</v>
      </c>
      <c r="K87" s="31">
        <v>41659</v>
      </c>
      <c r="L87" s="31">
        <v>41659</v>
      </c>
      <c r="M87" s="31">
        <v>36525</v>
      </c>
      <c r="N87" s="27">
        <v>2</v>
      </c>
      <c r="O87" s="3" t="s">
        <v>2686</v>
      </c>
      <c r="P87" s="30"/>
    </row>
    <row r="88" spans="1:16" ht="63.75" x14ac:dyDescent="0.3">
      <c r="A88" s="27">
        <f t="shared" si="1"/>
        <v>84</v>
      </c>
      <c r="B88" s="27" t="s">
        <v>3595</v>
      </c>
      <c r="C88" s="17" t="s">
        <v>3596</v>
      </c>
      <c r="D88" s="27" t="s">
        <v>1089</v>
      </c>
      <c r="E88" s="17" t="s">
        <v>3597</v>
      </c>
      <c r="F88" s="2" t="s">
        <v>2617</v>
      </c>
      <c r="G88" s="2" t="s">
        <v>3598</v>
      </c>
      <c r="H88" s="2" t="s">
        <v>2722</v>
      </c>
      <c r="I88" s="27" t="s">
        <v>2822</v>
      </c>
      <c r="J88" s="2" t="s">
        <v>3599</v>
      </c>
      <c r="K88" s="31">
        <v>41829</v>
      </c>
      <c r="L88" s="31">
        <v>41829</v>
      </c>
      <c r="M88" s="31">
        <v>73050</v>
      </c>
      <c r="N88" s="27">
        <v>2</v>
      </c>
      <c r="O88" s="3" t="s">
        <v>2686</v>
      </c>
      <c r="P88" s="30"/>
    </row>
    <row r="89" spans="1:16" ht="63.75" x14ac:dyDescent="0.3">
      <c r="A89" s="27">
        <f t="shared" si="1"/>
        <v>85</v>
      </c>
      <c r="B89" s="27" t="s">
        <v>3600</v>
      </c>
      <c r="C89" s="17" t="s">
        <v>3601</v>
      </c>
      <c r="D89" s="27" t="s">
        <v>2658</v>
      </c>
      <c r="E89" s="17" t="s">
        <v>3602</v>
      </c>
      <c r="F89" s="2" t="s">
        <v>2617</v>
      </c>
      <c r="G89" s="2" t="s">
        <v>3603</v>
      </c>
      <c r="H89" s="2" t="s">
        <v>2722</v>
      </c>
      <c r="I89" s="27" t="s">
        <v>2731</v>
      </c>
      <c r="J89" s="2" t="s">
        <v>3604</v>
      </c>
      <c r="K89" s="31">
        <v>40777</v>
      </c>
      <c r="L89" s="31">
        <v>40777</v>
      </c>
      <c r="M89" s="31">
        <v>42604</v>
      </c>
      <c r="N89" s="27">
        <v>1</v>
      </c>
      <c r="O89" s="3" t="s">
        <v>2614</v>
      </c>
      <c r="P89" s="30"/>
    </row>
    <row r="90" spans="1:16" ht="76.5" x14ac:dyDescent="0.3">
      <c r="A90" s="27">
        <f t="shared" si="1"/>
        <v>86</v>
      </c>
      <c r="B90" s="27" t="s">
        <v>3605</v>
      </c>
      <c r="C90" s="17" t="s">
        <v>194</v>
      </c>
      <c r="D90" s="27" t="s">
        <v>837</v>
      </c>
      <c r="E90" s="17" t="s">
        <v>3606</v>
      </c>
      <c r="F90" s="2" t="s">
        <v>2617</v>
      </c>
      <c r="G90" s="2" t="s">
        <v>3607</v>
      </c>
      <c r="H90" s="2" t="s">
        <v>13</v>
      </c>
      <c r="I90" s="27" t="s">
        <v>2731</v>
      </c>
      <c r="J90" s="2"/>
      <c r="K90" s="31">
        <v>42387</v>
      </c>
      <c r="L90" s="31">
        <v>42387</v>
      </c>
      <c r="M90" s="31">
        <v>73050</v>
      </c>
      <c r="N90" s="27">
        <v>2</v>
      </c>
      <c r="O90" s="3" t="s">
        <v>2686</v>
      </c>
      <c r="P90" s="30"/>
    </row>
    <row r="91" spans="1:16" ht="63.75" x14ac:dyDescent="0.3">
      <c r="A91" s="27">
        <f t="shared" si="1"/>
        <v>87</v>
      </c>
      <c r="B91" s="27" t="s">
        <v>3608</v>
      </c>
      <c r="C91" s="17" t="s">
        <v>3609</v>
      </c>
      <c r="D91" s="27" t="s">
        <v>1110</v>
      </c>
      <c r="E91" s="17" t="s">
        <v>3610</v>
      </c>
      <c r="F91" s="2" t="s">
        <v>2749</v>
      </c>
      <c r="G91" s="2" t="s">
        <v>3532</v>
      </c>
      <c r="H91" s="2" t="s">
        <v>3563</v>
      </c>
      <c r="I91" s="27" t="s">
        <v>2668</v>
      </c>
      <c r="J91" s="2" t="s">
        <v>3594</v>
      </c>
      <c r="K91" s="31">
        <v>40777</v>
      </c>
      <c r="L91" s="31">
        <v>40777</v>
      </c>
      <c r="M91" s="31">
        <v>42604</v>
      </c>
      <c r="N91" s="27">
        <v>1</v>
      </c>
      <c r="O91" s="3" t="s">
        <v>2614</v>
      </c>
      <c r="P91" s="30"/>
    </row>
    <row r="92" spans="1:16" ht="76.5" x14ac:dyDescent="0.3">
      <c r="A92" s="27">
        <f t="shared" si="1"/>
        <v>88</v>
      </c>
      <c r="B92" s="27" t="s">
        <v>3611</v>
      </c>
      <c r="C92" s="17" t="s">
        <v>3612</v>
      </c>
      <c r="D92" s="27" t="s">
        <v>572</v>
      </c>
      <c r="E92" s="17" t="s">
        <v>3613</v>
      </c>
      <c r="F92" s="2" t="s">
        <v>2126</v>
      </c>
      <c r="G92" s="2" t="s">
        <v>3614</v>
      </c>
      <c r="H92" s="2" t="s">
        <v>2753</v>
      </c>
      <c r="I92" s="27" t="s">
        <v>3615</v>
      </c>
      <c r="J92" s="2"/>
      <c r="K92" s="31">
        <v>42509</v>
      </c>
      <c r="L92" s="31">
        <v>42509</v>
      </c>
      <c r="M92" s="31">
        <v>44335</v>
      </c>
      <c r="N92" s="27">
        <v>2</v>
      </c>
      <c r="O92" s="3" t="s">
        <v>2747</v>
      </c>
      <c r="P92" s="30"/>
    </row>
    <row r="93" spans="1:16" ht="63.75" x14ac:dyDescent="0.3">
      <c r="A93" s="27">
        <f t="shared" si="1"/>
        <v>89</v>
      </c>
      <c r="B93" s="27" t="s">
        <v>279</v>
      </c>
      <c r="C93" s="17" t="s">
        <v>281</v>
      </c>
      <c r="D93" s="27" t="s">
        <v>41</v>
      </c>
      <c r="E93" s="17" t="s">
        <v>3616</v>
      </c>
      <c r="F93" s="2" t="s">
        <v>2617</v>
      </c>
      <c r="G93" s="2" t="s">
        <v>3617</v>
      </c>
      <c r="H93" s="2" t="s">
        <v>13</v>
      </c>
      <c r="I93" s="27" t="s">
        <v>3082</v>
      </c>
      <c r="J93" s="2"/>
      <c r="K93" s="31">
        <v>41829</v>
      </c>
      <c r="L93" s="31">
        <v>41829</v>
      </c>
      <c r="M93" s="31">
        <v>73050</v>
      </c>
      <c r="N93" s="27">
        <v>2</v>
      </c>
      <c r="O93" s="3" t="s">
        <v>2686</v>
      </c>
      <c r="P93" s="30"/>
    </row>
    <row r="94" spans="1:16" ht="102" x14ac:dyDescent="0.3">
      <c r="A94" s="27">
        <f t="shared" si="1"/>
        <v>90</v>
      </c>
      <c r="B94" s="27" t="s">
        <v>3618</v>
      </c>
      <c r="C94" s="17" t="s">
        <v>3619</v>
      </c>
      <c r="D94" s="27" t="s">
        <v>1491</v>
      </c>
      <c r="E94" s="17" t="s">
        <v>3620</v>
      </c>
      <c r="F94" s="2" t="s">
        <v>2689</v>
      </c>
      <c r="G94" s="2" t="s">
        <v>3621</v>
      </c>
      <c r="H94" s="2" t="s">
        <v>12</v>
      </c>
      <c r="I94" s="27" t="s">
        <v>2637</v>
      </c>
      <c r="J94" s="2" t="s">
        <v>3465</v>
      </c>
      <c r="K94" s="31">
        <v>42419</v>
      </c>
      <c r="L94" s="31">
        <v>42419</v>
      </c>
      <c r="M94" s="31">
        <v>73050</v>
      </c>
      <c r="N94" s="27">
        <v>3</v>
      </c>
      <c r="O94" s="3" t="s">
        <v>2686</v>
      </c>
      <c r="P94" s="30"/>
    </row>
    <row r="95" spans="1:16" ht="63.75" x14ac:dyDescent="0.3">
      <c r="A95" s="27">
        <f t="shared" si="1"/>
        <v>91</v>
      </c>
      <c r="B95" s="27" t="s">
        <v>3622</v>
      </c>
      <c r="C95" s="17" t="s">
        <v>3623</v>
      </c>
      <c r="D95" s="27" t="s">
        <v>2858</v>
      </c>
      <c r="E95" s="17" t="s">
        <v>3624</v>
      </c>
      <c r="F95" s="2" t="s">
        <v>3625</v>
      </c>
      <c r="G95" s="2" t="s">
        <v>3626</v>
      </c>
      <c r="H95" s="2" t="s">
        <v>2709</v>
      </c>
      <c r="I95" s="27" t="s">
        <v>2981</v>
      </c>
      <c r="J95" s="2" t="s">
        <v>3627</v>
      </c>
      <c r="K95" s="31">
        <v>40814</v>
      </c>
      <c r="L95" s="31">
        <v>40814</v>
      </c>
      <c r="M95" s="31">
        <v>42641</v>
      </c>
      <c r="N95" s="27">
        <v>1</v>
      </c>
      <c r="O95" s="3" t="s">
        <v>2614</v>
      </c>
      <c r="P95" s="30"/>
    </row>
    <row r="96" spans="1:16" ht="76.5" x14ac:dyDescent="0.3">
      <c r="A96" s="27">
        <f t="shared" si="1"/>
        <v>92</v>
      </c>
      <c r="B96" s="27" t="s">
        <v>3628</v>
      </c>
      <c r="C96" s="17" t="s">
        <v>3629</v>
      </c>
      <c r="D96" s="27" t="s">
        <v>2124</v>
      </c>
      <c r="E96" s="17" t="s">
        <v>3630</v>
      </c>
      <c r="F96" s="2" t="s">
        <v>2126</v>
      </c>
      <c r="G96" s="2" t="s">
        <v>3631</v>
      </c>
      <c r="H96" s="2" t="s">
        <v>2753</v>
      </c>
      <c r="I96" s="27" t="s">
        <v>2808</v>
      </c>
      <c r="J96" s="2"/>
      <c r="K96" s="31">
        <v>40814</v>
      </c>
      <c r="L96" s="31">
        <v>40814</v>
      </c>
      <c r="M96" s="31">
        <v>42641</v>
      </c>
      <c r="N96" s="27">
        <v>1</v>
      </c>
      <c r="O96" s="3" t="s">
        <v>2614</v>
      </c>
      <c r="P96" s="30"/>
    </row>
    <row r="97" spans="1:16" ht="63.75" x14ac:dyDescent="0.3">
      <c r="A97" s="27">
        <f t="shared" si="1"/>
        <v>93</v>
      </c>
      <c r="B97" s="27" t="s">
        <v>3632</v>
      </c>
      <c r="C97" s="17" t="s">
        <v>3633</v>
      </c>
      <c r="D97" s="27" t="s">
        <v>1491</v>
      </c>
      <c r="E97" s="17" t="s">
        <v>3634</v>
      </c>
      <c r="F97" s="2" t="s">
        <v>2617</v>
      </c>
      <c r="G97" s="2" t="s">
        <v>3635</v>
      </c>
      <c r="H97" s="2" t="s">
        <v>2722</v>
      </c>
      <c r="I97" s="27" t="s">
        <v>2731</v>
      </c>
      <c r="J97" s="2" t="s">
        <v>3465</v>
      </c>
      <c r="K97" s="31">
        <v>40814</v>
      </c>
      <c r="L97" s="31">
        <v>40814</v>
      </c>
      <c r="M97" s="31">
        <v>42641</v>
      </c>
      <c r="N97" s="27">
        <v>1</v>
      </c>
      <c r="O97" s="3" t="s">
        <v>2614</v>
      </c>
      <c r="P97" s="30"/>
    </row>
    <row r="98" spans="1:16" ht="63.75" x14ac:dyDescent="0.3">
      <c r="A98" s="27">
        <f t="shared" si="1"/>
        <v>94</v>
      </c>
      <c r="B98" s="27" t="s">
        <v>3636</v>
      </c>
      <c r="C98" s="17" t="s">
        <v>3431</v>
      </c>
      <c r="D98" s="27" t="s">
        <v>504</v>
      </c>
      <c r="E98" s="17" t="s">
        <v>3637</v>
      </c>
      <c r="F98" s="2" t="s">
        <v>2617</v>
      </c>
      <c r="G98" s="2" t="s">
        <v>3453</v>
      </c>
      <c r="H98" s="2" t="s">
        <v>13</v>
      </c>
      <c r="I98" s="27" t="s">
        <v>2731</v>
      </c>
      <c r="J98" s="2"/>
      <c r="K98" s="31">
        <v>42660</v>
      </c>
      <c r="L98" s="31">
        <v>42660</v>
      </c>
      <c r="M98" s="31">
        <v>73050</v>
      </c>
      <c r="N98" s="27">
        <v>2</v>
      </c>
      <c r="O98" s="3" t="s">
        <v>2686</v>
      </c>
      <c r="P98" s="30"/>
    </row>
    <row r="99" spans="1:16" ht="63.75" x14ac:dyDescent="0.3">
      <c r="A99" s="27">
        <f t="shared" si="1"/>
        <v>95</v>
      </c>
      <c r="B99" s="27" t="s">
        <v>3638</v>
      </c>
      <c r="C99" s="17" t="s">
        <v>3639</v>
      </c>
      <c r="D99" s="27" t="s">
        <v>2718</v>
      </c>
      <c r="E99" s="17" t="s">
        <v>3640</v>
      </c>
      <c r="F99" s="2" t="s">
        <v>2617</v>
      </c>
      <c r="G99" s="2" t="s">
        <v>3641</v>
      </c>
      <c r="H99" s="2" t="s">
        <v>13</v>
      </c>
      <c r="I99" s="27" t="s">
        <v>2817</v>
      </c>
      <c r="J99" s="2" t="s">
        <v>3642</v>
      </c>
      <c r="K99" s="31">
        <v>42387</v>
      </c>
      <c r="L99" s="31">
        <v>42387</v>
      </c>
      <c r="M99" s="31">
        <v>73050</v>
      </c>
      <c r="N99" s="27">
        <v>2</v>
      </c>
      <c r="O99" s="3" t="s">
        <v>2686</v>
      </c>
      <c r="P99" s="30"/>
    </row>
    <row r="100" spans="1:16" ht="63.75" x14ac:dyDescent="0.3">
      <c r="A100" s="27">
        <f t="shared" si="1"/>
        <v>96</v>
      </c>
      <c r="B100" s="27" t="s">
        <v>3643</v>
      </c>
      <c r="C100" s="17" t="s">
        <v>3644</v>
      </c>
      <c r="D100" s="27" t="s">
        <v>1491</v>
      </c>
      <c r="E100" s="17" t="s">
        <v>3645</v>
      </c>
      <c r="F100" s="2" t="s">
        <v>2617</v>
      </c>
      <c r="G100" s="2" t="s">
        <v>3536</v>
      </c>
      <c r="H100" s="2" t="s">
        <v>2722</v>
      </c>
      <c r="I100" s="27" t="s">
        <v>3082</v>
      </c>
      <c r="J100" s="2" t="s">
        <v>3465</v>
      </c>
      <c r="K100" s="31">
        <v>40884</v>
      </c>
      <c r="L100" s="31">
        <v>40884</v>
      </c>
      <c r="M100" s="31">
        <v>42711</v>
      </c>
      <c r="N100" s="27">
        <v>1</v>
      </c>
      <c r="O100" s="3" t="s">
        <v>2614</v>
      </c>
      <c r="P100" s="30"/>
    </row>
    <row r="101" spans="1:16" ht="63.75" x14ac:dyDescent="0.3">
      <c r="A101" s="27">
        <f t="shared" si="1"/>
        <v>97</v>
      </c>
      <c r="B101" s="27" t="s">
        <v>3646</v>
      </c>
      <c r="C101" s="17" t="s">
        <v>3647</v>
      </c>
      <c r="D101" s="27" t="s">
        <v>2896</v>
      </c>
      <c r="E101" s="17" t="s">
        <v>3648</v>
      </c>
      <c r="F101" s="2" t="s">
        <v>2617</v>
      </c>
      <c r="G101" s="2" t="s">
        <v>3502</v>
      </c>
      <c r="H101" s="2" t="s">
        <v>13</v>
      </c>
      <c r="I101" s="27" t="s">
        <v>2658</v>
      </c>
      <c r="J101" s="2" t="s">
        <v>3649</v>
      </c>
      <c r="K101" s="31">
        <v>41772</v>
      </c>
      <c r="L101" s="31">
        <v>41772</v>
      </c>
      <c r="M101" s="31">
        <v>42369</v>
      </c>
      <c r="N101" s="27">
        <v>2</v>
      </c>
      <c r="O101" s="3" t="s">
        <v>2686</v>
      </c>
      <c r="P101" s="30"/>
    </row>
    <row r="102" spans="1:16" ht="76.5" x14ac:dyDescent="0.3">
      <c r="A102" s="27">
        <f t="shared" si="1"/>
        <v>98</v>
      </c>
      <c r="B102" s="27" t="s">
        <v>3650</v>
      </c>
      <c r="C102" s="17" t="s">
        <v>3651</v>
      </c>
      <c r="D102" s="27" t="s">
        <v>2767</v>
      </c>
      <c r="E102" s="17" t="s">
        <v>3652</v>
      </c>
      <c r="F102" s="2" t="s">
        <v>2749</v>
      </c>
      <c r="G102" s="2" t="s">
        <v>3653</v>
      </c>
      <c r="H102" s="2" t="s">
        <v>3563</v>
      </c>
      <c r="I102" s="27" t="s">
        <v>2663</v>
      </c>
      <c r="J102" s="2" t="s">
        <v>3465</v>
      </c>
      <c r="K102" s="31">
        <v>40942</v>
      </c>
      <c r="L102" s="31">
        <v>40942</v>
      </c>
      <c r="M102" s="31">
        <v>42769</v>
      </c>
      <c r="N102" s="27">
        <v>1</v>
      </c>
      <c r="O102" s="3" t="s">
        <v>2614</v>
      </c>
      <c r="P102" s="30"/>
    </row>
    <row r="103" spans="1:16" ht="63.75" x14ac:dyDescent="0.3">
      <c r="A103" s="27">
        <f t="shared" si="1"/>
        <v>99</v>
      </c>
      <c r="B103" s="27" t="s">
        <v>3654</v>
      </c>
      <c r="C103" s="17" t="s">
        <v>3655</v>
      </c>
      <c r="D103" s="27" t="s">
        <v>2634</v>
      </c>
      <c r="E103" s="17" t="s">
        <v>3656</v>
      </c>
      <c r="F103" s="2" t="s">
        <v>2617</v>
      </c>
      <c r="G103" s="2" t="s">
        <v>3657</v>
      </c>
      <c r="H103" s="2" t="s">
        <v>13</v>
      </c>
      <c r="I103" s="27" t="s">
        <v>3053</v>
      </c>
      <c r="J103" s="2"/>
      <c r="K103" s="31">
        <v>42660</v>
      </c>
      <c r="L103" s="31">
        <v>42660</v>
      </c>
      <c r="M103" s="31">
        <v>73050</v>
      </c>
      <c r="N103" s="27">
        <v>3</v>
      </c>
      <c r="O103" s="3" t="s">
        <v>2686</v>
      </c>
      <c r="P103" s="30"/>
    </row>
    <row r="104" spans="1:16" ht="63.75" x14ac:dyDescent="0.3">
      <c r="A104" s="27">
        <f t="shared" si="1"/>
        <v>100</v>
      </c>
      <c r="B104" s="27" t="s">
        <v>3658</v>
      </c>
      <c r="C104" s="17" t="s">
        <v>3659</v>
      </c>
      <c r="D104" s="27" t="s">
        <v>1110</v>
      </c>
      <c r="E104" s="17" t="s">
        <v>3660</v>
      </c>
      <c r="F104" s="2" t="s">
        <v>2617</v>
      </c>
      <c r="G104" s="2" t="s">
        <v>3502</v>
      </c>
      <c r="H104" s="2" t="s">
        <v>13</v>
      </c>
      <c r="I104" s="27" t="s">
        <v>3053</v>
      </c>
      <c r="J104" s="2"/>
      <c r="K104" s="31">
        <v>42011</v>
      </c>
      <c r="L104" s="31">
        <v>42011</v>
      </c>
      <c r="M104" s="31">
        <v>73050</v>
      </c>
      <c r="N104" s="27">
        <v>2</v>
      </c>
      <c r="O104" s="3" t="s">
        <v>2686</v>
      </c>
      <c r="P104" s="30"/>
    </row>
    <row r="105" spans="1:16" ht="76.5" x14ac:dyDescent="0.3">
      <c r="A105" s="27">
        <f t="shared" si="1"/>
        <v>101</v>
      </c>
      <c r="B105" s="27" t="s">
        <v>3661</v>
      </c>
      <c r="C105" s="17" t="s">
        <v>3662</v>
      </c>
      <c r="D105" s="27" t="s">
        <v>2653</v>
      </c>
      <c r="E105" s="17" t="s">
        <v>3663</v>
      </c>
      <c r="F105" s="2" t="s">
        <v>2617</v>
      </c>
      <c r="G105" s="2" t="s">
        <v>3518</v>
      </c>
      <c r="H105" s="2" t="s">
        <v>13</v>
      </c>
      <c r="I105" s="27" t="s">
        <v>3053</v>
      </c>
      <c r="J105" s="2"/>
      <c r="K105" s="31">
        <v>40974</v>
      </c>
      <c r="L105" s="31">
        <v>40974</v>
      </c>
      <c r="M105" s="31">
        <v>42800</v>
      </c>
      <c r="N105" s="27">
        <v>1</v>
      </c>
      <c r="O105" s="3" t="s">
        <v>2614</v>
      </c>
      <c r="P105" s="30"/>
    </row>
    <row r="106" spans="1:16" ht="63.75" x14ac:dyDescent="0.3">
      <c r="A106" s="27">
        <f t="shared" si="1"/>
        <v>102</v>
      </c>
      <c r="B106" s="27" t="s">
        <v>3664</v>
      </c>
      <c r="C106" s="17" t="s">
        <v>3665</v>
      </c>
      <c r="D106" s="27" t="s">
        <v>2658</v>
      </c>
      <c r="E106" s="17" t="s">
        <v>3666</v>
      </c>
      <c r="F106" s="2" t="s">
        <v>2617</v>
      </c>
      <c r="G106" s="2" t="s">
        <v>3453</v>
      </c>
      <c r="H106" s="2" t="s">
        <v>13</v>
      </c>
      <c r="I106" s="27" t="s">
        <v>2808</v>
      </c>
      <c r="J106" s="2" t="s">
        <v>3465</v>
      </c>
      <c r="K106" s="31">
        <v>42494</v>
      </c>
      <c r="L106" s="31">
        <v>42494</v>
      </c>
      <c r="M106" s="31">
        <v>73050</v>
      </c>
      <c r="N106" s="27">
        <v>2</v>
      </c>
      <c r="O106" s="3" t="s">
        <v>2686</v>
      </c>
      <c r="P106" s="30"/>
    </row>
    <row r="107" spans="1:16" ht="63.75" x14ac:dyDescent="0.3">
      <c r="A107" s="27">
        <f t="shared" si="1"/>
        <v>103</v>
      </c>
      <c r="B107" s="27" t="s">
        <v>3667</v>
      </c>
      <c r="C107" s="17" t="s">
        <v>3668</v>
      </c>
      <c r="D107" s="27" t="s">
        <v>1491</v>
      </c>
      <c r="E107" s="17" t="s">
        <v>3669</v>
      </c>
      <c r="F107" s="2" t="s">
        <v>2617</v>
      </c>
      <c r="G107" s="2" t="s">
        <v>3670</v>
      </c>
      <c r="H107" s="2" t="s">
        <v>13</v>
      </c>
      <c r="I107" s="27" t="s">
        <v>2731</v>
      </c>
      <c r="J107" s="2"/>
      <c r="K107" s="31">
        <v>42387</v>
      </c>
      <c r="L107" s="31">
        <v>42387</v>
      </c>
      <c r="M107" s="31">
        <v>73050</v>
      </c>
      <c r="N107" s="27">
        <v>2</v>
      </c>
      <c r="O107" s="3" t="s">
        <v>2686</v>
      </c>
      <c r="P107" s="30"/>
    </row>
    <row r="108" spans="1:16" ht="76.5" x14ac:dyDescent="0.3">
      <c r="A108" s="27">
        <f t="shared" si="1"/>
        <v>104</v>
      </c>
      <c r="B108" s="27" t="s">
        <v>2561</v>
      </c>
      <c r="C108" s="17" t="s">
        <v>2557</v>
      </c>
      <c r="D108" s="27" t="s">
        <v>997</v>
      </c>
      <c r="E108" s="17" t="s">
        <v>3671</v>
      </c>
      <c r="F108" s="2" t="s">
        <v>2617</v>
      </c>
      <c r="G108" s="2" t="s">
        <v>3494</v>
      </c>
      <c r="H108" s="2" t="s">
        <v>13</v>
      </c>
      <c r="I108" s="27" t="s">
        <v>2731</v>
      </c>
      <c r="J108" s="2"/>
      <c r="K108" s="31">
        <v>42265</v>
      </c>
      <c r="L108" s="31">
        <v>42265</v>
      </c>
      <c r="M108" s="31">
        <v>73050</v>
      </c>
      <c r="N108" s="27">
        <v>2</v>
      </c>
      <c r="O108" s="3" t="s">
        <v>2686</v>
      </c>
      <c r="P108" s="30"/>
    </row>
    <row r="109" spans="1:16" ht="76.5" x14ac:dyDescent="0.3">
      <c r="A109" s="27">
        <f t="shared" si="1"/>
        <v>105</v>
      </c>
      <c r="B109" s="27" t="s">
        <v>3672</v>
      </c>
      <c r="C109" s="17" t="s">
        <v>3673</v>
      </c>
      <c r="D109" s="27" t="s">
        <v>2124</v>
      </c>
      <c r="E109" s="17" t="s">
        <v>3674</v>
      </c>
      <c r="F109" s="2" t="s">
        <v>2126</v>
      </c>
      <c r="G109" s="2" t="s">
        <v>3675</v>
      </c>
      <c r="H109" s="2" t="s">
        <v>2742</v>
      </c>
      <c r="I109" s="27" t="s">
        <v>2699</v>
      </c>
      <c r="J109" s="2" t="s">
        <v>3676</v>
      </c>
      <c r="K109" s="31">
        <v>41087</v>
      </c>
      <c r="L109" s="31">
        <v>41087</v>
      </c>
      <c r="M109" s="31">
        <v>42913</v>
      </c>
      <c r="N109" s="27">
        <v>1</v>
      </c>
      <c r="O109" s="3" t="s">
        <v>2686</v>
      </c>
      <c r="P109" s="30"/>
    </row>
    <row r="110" spans="1:16" ht="63.75" x14ac:dyDescent="0.3">
      <c r="A110" s="27">
        <f t="shared" si="1"/>
        <v>106</v>
      </c>
      <c r="B110" s="27" t="s">
        <v>3677</v>
      </c>
      <c r="C110" s="17" t="s">
        <v>3678</v>
      </c>
      <c r="D110" s="27" t="s">
        <v>41</v>
      </c>
      <c r="E110" s="17" t="s">
        <v>3679</v>
      </c>
      <c r="F110" s="2" t="s">
        <v>2617</v>
      </c>
      <c r="G110" s="2" t="s">
        <v>3680</v>
      </c>
      <c r="H110" s="2" t="s">
        <v>13</v>
      </c>
      <c r="I110" s="27" t="s">
        <v>2832</v>
      </c>
      <c r="J110" s="2" t="s">
        <v>3465</v>
      </c>
      <c r="K110" s="31">
        <v>41995</v>
      </c>
      <c r="L110" s="31">
        <v>41995</v>
      </c>
      <c r="M110" s="31">
        <v>73041</v>
      </c>
      <c r="N110" s="27">
        <v>2</v>
      </c>
      <c r="O110" s="3" t="s">
        <v>2686</v>
      </c>
      <c r="P110" s="30"/>
    </row>
    <row r="111" spans="1:16" ht="63.75" x14ac:dyDescent="0.3">
      <c r="A111" s="27">
        <f t="shared" ref="A111:A142" si="2">1+A110</f>
        <v>107</v>
      </c>
      <c r="B111" s="27" t="s">
        <v>372</v>
      </c>
      <c r="C111" s="17" t="s">
        <v>374</v>
      </c>
      <c r="D111" s="27" t="s">
        <v>2762</v>
      </c>
      <c r="E111" s="17" t="s">
        <v>3681</v>
      </c>
      <c r="F111" s="2" t="s">
        <v>2617</v>
      </c>
      <c r="G111" s="2" t="s">
        <v>3536</v>
      </c>
      <c r="H111" s="2" t="s">
        <v>13</v>
      </c>
      <c r="I111" s="27" t="s">
        <v>3053</v>
      </c>
      <c r="J111" s="2"/>
      <c r="K111" s="31">
        <v>41659</v>
      </c>
      <c r="L111" s="31">
        <v>41659</v>
      </c>
      <c r="M111" s="31">
        <v>42830</v>
      </c>
      <c r="N111" s="27">
        <v>2</v>
      </c>
      <c r="O111" s="3" t="s">
        <v>2686</v>
      </c>
      <c r="P111" s="30"/>
    </row>
    <row r="112" spans="1:16" ht="63.75" x14ac:dyDescent="0.3">
      <c r="A112" s="27">
        <f t="shared" si="2"/>
        <v>108</v>
      </c>
      <c r="B112" s="27" t="s">
        <v>378</v>
      </c>
      <c r="C112" s="17" t="s">
        <v>380</v>
      </c>
      <c r="D112" s="27" t="s">
        <v>2682</v>
      </c>
      <c r="E112" s="17" t="s">
        <v>3682</v>
      </c>
      <c r="F112" s="2" t="s">
        <v>2617</v>
      </c>
      <c r="G112" s="2" t="s">
        <v>3683</v>
      </c>
      <c r="H112" s="2" t="s">
        <v>13</v>
      </c>
      <c r="I112" s="27" t="s">
        <v>3053</v>
      </c>
      <c r="J112" s="2"/>
      <c r="K112" s="31">
        <v>41829</v>
      </c>
      <c r="L112" s="31">
        <v>41829</v>
      </c>
      <c r="M112" s="31">
        <v>73050</v>
      </c>
      <c r="N112" s="27">
        <v>2</v>
      </c>
      <c r="O112" s="3" t="s">
        <v>2686</v>
      </c>
      <c r="P112" s="30"/>
    </row>
    <row r="113" spans="1:16" ht="76.5" x14ac:dyDescent="0.3">
      <c r="A113" s="27">
        <f t="shared" si="2"/>
        <v>109</v>
      </c>
      <c r="B113" s="27" t="s">
        <v>3684</v>
      </c>
      <c r="C113" s="17" t="s">
        <v>3685</v>
      </c>
      <c r="D113" s="27" t="s">
        <v>2658</v>
      </c>
      <c r="E113" s="17" t="s">
        <v>3686</v>
      </c>
      <c r="F113" s="2" t="s">
        <v>2617</v>
      </c>
      <c r="G113" s="2" t="s">
        <v>3494</v>
      </c>
      <c r="H113" s="2" t="s">
        <v>13</v>
      </c>
      <c r="I113" s="27" t="s">
        <v>2731</v>
      </c>
      <c r="J113" s="2"/>
      <c r="K113" s="31">
        <v>41157</v>
      </c>
      <c r="L113" s="31">
        <v>41157</v>
      </c>
      <c r="M113" s="31">
        <v>42983</v>
      </c>
      <c r="N113" s="27">
        <v>1</v>
      </c>
      <c r="O113" s="3" t="s">
        <v>2614</v>
      </c>
      <c r="P113" s="30"/>
    </row>
    <row r="114" spans="1:16" ht="76.5" x14ac:dyDescent="0.3">
      <c r="A114" s="27">
        <f t="shared" si="2"/>
        <v>110</v>
      </c>
      <c r="B114" s="27" t="s">
        <v>3687</v>
      </c>
      <c r="C114" s="17" t="s">
        <v>3688</v>
      </c>
      <c r="D114" s="27" t="s">
        <v>997</v>
      </c>
      <c r="E114" s="17" t="s">
        <v>3689</v>
      </c>
      <c r="F114" s="2" t="s">
        <v>2673</v>
      </c>
      <c r="G114" s="2" t="s">
        <v>3690</v>
      </c>
      <c r="H114" s="2" t="s">
        <v>12</v>
      </c>
      <c r="I114" s="27" t="s">
        <v>2671</v>
      </c>
      <c r="J114" s="2" t="s">
        <v>3691</v>
      </c>
      <c r="K114" s="31">
        <v>42591</v>
      </c>
      <c r="L114" s="31">
        <v>42591</v>
      </c>
      <c r="M114" s="31">
        <v>73050</v>
      </c>
      <c r="N114" s="27">
        <v>2</v>
      </c>
      <c r="O114" s="3" t="s">
        <v>2686</v>
      </c>
      <c r="P114" s="30"/>
    </row>
    <row r="115" spans="1:16" ht="76.5" x14ac:dyDescent="0.3">
      <c r="A115" s="27">
        <f t="shared" si="2"/>
        <v>111</v>
      </c>
      <c r="B115" s="27" t="s">
        <v>3692</v>
      </c>
      <c r="C115" s="17" t="s">
        <v>3693</v>
      </c>
      <c r="D115" s="27" t="s">
        <v>1491</v>
      </c>
      <c r="E115" s="17" t="s">
        <v>3694</v>
      </c>
      <c r="F115" s="2" t="s">
        <v>2617</v>
      </c>
      <c r="G115" s="2" t="s">
        <v>3695</v>
      </c>
      <c r="H115" s="2" t="s">
        <v>13</v>
      </c>
      <c r="I115" s="27" t="s">
        <v>2731</v>
      </c>
      <c r="J115" s="2"/>
      <c r="K115" s="31">
        <v>41157</v>
      </c>
      <c r="L115" s="31">
        <v>41157</v>
      </c>
      <c r="M115" s="31">
        <v>42983</v>
      </c>
      <c r="N115" s="27">
        <v>1</v>
      </c>
      <c r="O115" s="3" t="s">
        <v>2614</v>
      </c>
      <c r="P115" s="30"/>
    </row>
    <row r="116" spans="1:16" ht="76.5" x14ac:dyDescent="0.3">
      <c r="A116" s="27">
        <f t="shared" si="2"/>
        <v>112</v>
      </c>
      <c r="B116" s="27" t="s">
        <v>3696</v>
      </c>
      <c r="C116" s="17" t="s">
        <v>3601</v>
      </c>
      <c r="D116" s="27" t="s">
        <v>2653</v>
      </c>
      <c r="E116" s="17" t="s">
        <v>3697</v>
      </c>
      <c r="F116" s="2" t="s">
        <v>2617</v>
      </c>
      <c r="G116" s="2" t="s">
        <v>3698</v>
      </c>
      <c r="H116" s="2" t="s">
        <v>13</v>
      </c>
      <c r="I116" s="27" t="s">
        <v>2699</v>
      </c>
      <c r="J116" s="2" t="s">
        <v>2741</v>
      </c>
      <c r="K116" s="31">
        <v>42242</v>
      </c>
      <c r="L116" s="31">
        <v>42242</v>
      </c>
      <c r="M116" s="31">
        <v>73050</v>
      </c>
      <c r="N116" s="27">
        <v>2</v>
      </c>
      <c r="O116" s="3" t="s">
        <v>2686</v>
      </c>
      <c r="P116" s="30"/>
    </row>
    <row r="117" spans="1:16" ht="63.75" x14ac:dyDescent="0.3">
      <c r="A117" s="27">
        <f t="shared" si="2"/>
        <v>113</v>
      </c>
      <c r="B117" s="27" t="s">
        <v>3699</v>
      </c>
      <c r="C117" s="17" t="s">
        <v>29</v>
      </c>
      <c r="D117" s="27" t="s">
        <v>2239</v>
      </c>
      <c r="E117" s="17" t="s">
        <v>3700</v>
      </c>
      <c r="F117" s="2" t="s">
        <v>2617</v>
      </c>
      <c r="G117" s="2" t="s">
        <v>3701</v>
      </c>
      <c r="H117" s="2" t="s">
        <v>13</v>
      </c>
      <c r="I117" s="27" t="s">
        <v>3053</v>
      </c>
      <c r="J117" s="2"/>
      <c r="K117" s="31">
        <v>41227</v>
      </c>
      <c r="L117" s="31">
        <v>41227</v>
      </c>
      <c r="M117" s="31">
        <v>43053</v>
      </c>
      <c r="N117" s="27">
        <v>1</v>
      </c>
      <c r="O117" s="3" t="s">
        <v>2614</v>
      </c>
      <c r="P117" s="30"/>
    </row>
    <row r="118" spans="1:16" ht="76.5" x14ac:dyDescent="0.3">
      <c r="A118" s="27">
        <f t="shared" si="2"/>
        <v>114</v>
      </c>
      <c r="B118" s="27" t="s">
        <v>3702</v>
      </c>
      <c r="C118" s="17" t="s">
        <v>3703</v>
      </c>
      <c r="D118" s="27" t="s">
        <v>2239</v>
      </c>
      <c r="E118" s="17" t="s">
        <v>3704</v>
      </c>
      <c r="F118" s="2" t="s">
        <v>2617</v>
      </c>
      <c r="G118" s="2" t="s">
        <v>3705</v>
      </c>
      <c r="H118" s="2" t="s">
        <v>13</v>
      </c>
      <c r="I118" s="27" t="s">
        <v>3053</v>
      </c>
      <c r="J118" s="2"/>
      <c r="K118" s="31">
        <v>41227</v>
      </c>
      <c r="L118" s="31">
        <v>41227</v>
      </c>
      <c r="M118" s="31">
        <v>43053</v>
      </c>
      <c r="N118" s="27">
        <v>1</v>
      </c>
      <c r="O118" s="3" t="s">
        <v>2614</v>
      </c>
      <c r="P118" s="30"/>
    </row>
    <row r="119" spans="1:16" ht="76.5" x14ac:dyDescent="0.3">
      <c r="A119" s="27">
        <f t="shared" si="2"/>
        <v>115</v>
      </c>
      <c r="B119" s="27" t="s">
        <v>3706</v>
      </c>
      <c r="C119" s="17" t="s">
        <v>3707</v>
      </c>
      <c r="D119" s="27" t="s">
        <v>2668</v>
      </c>
      <c r="E119" s="17" t="s">
        <v>3708</v>
      </c>
      <c r="F119" s="2" t="s">
        <v>2617</v>
      </c>
      <c r="G119" s="2" t="s">
        <v>3709</v>
      </c>
      <c r="H119" s="2" t="s">
        <v>13</v>
      </c>
      <c r="I119" s="27" t="s">
        <v>2631</v>
      </c>
      <c r="J119" s="2"/>
      <c r="K119" s="31">
        <v>41227</v>
      </c>
      <c r="L119" s="31">
        <v>41227</v>
      </c>
      <c r="M119" s="31">
        <v>43053</v>
      </c>
      <c r="N119" s="27">
        <v>1</v>
      </c>
      <c r="O119" s="3" t="s">
        <v>2614</v>
      </c>
      <c r="P119" s="30"/>
    </row>
    <row r="120" spans="1:16" ht="76.5" x14ac:dyDescent="0.3">
      <c r="A120" s="27">
        <f t="shared" si="2"/>
        <v>116</v>
      </c>
      <c r="B120" s="27" t="s">
        <v>2216</v>
      </c>
      <c r="C120" s="17" t="s">
        <v>2211</v>
      </c>
      <c r="D120" s="27" t="s">
        <v>2212</v>
      </c>
      <c r="E120" s="17" t="s">
        <v>2213</v>
      </c>
      <c r="F120" s="2" t="s">
        <v>2617</v>
      </c>
      <c r="G120" s="2" t="s">
        <v>3710</v>
      </c>
      <c r="H120" s="2" t="s">
        <v>13</v>
      </c>
      <c r="I120" s="27" t="s">
        <v>2631</v>
      </c>
      <c r="J120" s="2"/>
      <c r="K120" s="31">
        <v>41533</v>
      </c>
      <c r="L120" s="31">
        <v>41533</v>
      </c>
      <c r="M120" s="31">
        <v>43053</v>
      </c>
      <c r="N120" s="27">
        <v>1</v>
      </c>
      <c r="O120" s="3" t="s">
        <v>2614</v>
      </c>
      <c r="P120" s="30"/>
    </row>
    <row r="121" spans="1:16" ht="63.75" x14ac:dyDescent="0.3">
      <c r="A121" s="27">
        <f t="shared" si="2"/>
        <v>117</v>
      </c>
      <c r="B121" s="27" t="s">
        <v>3711</v>
      </c>
      <c r="C121" s="17" t="s">
        <v>3712</v>
      </c>
      <c r="D121" s="27" t="s">
        <v>2658</v>
      </c>
      <c r="E121" s="17" t="s">
        <v>3713</v>
      </c>
      <c r="F121" s="2" t="s">
        <v>2617</v>
      </c>
      <c r="G121" s="2" t="s">
        <v>3502</v>
      </c>
      <c r="H121" s="2" t="s">
        <v>13</v>
      </c>
      <c r="I121" s="27" t="s">
        <v>2631</v>
      </c>
      <c r="J121" s="2"/>
      <c r="K121" s="31">
        <v>42802</v>
      </c>
      <c r="L121" s="31">
        <v>42802</v>
      </c>
      <c r="M121" s="31">
        <v>73049</v>
      </c>
      <c r="N121" s="27">
        <v>2</v>
      </c>
      <c r="O121" s="3" t="s">
        <v>2686</v>
      </c>
      <c r="P121" s="30"/>
    </row>
    <row r="122" spans="1:16" ht="51" x14ac:dyDescent="0.3">
      <c r="A122" s="27">
        <f t="shared" si="2"/>
        <v>118</v>
      </c>
      <c r="B122" s="27" t="s">
        <v>465</v>
      </c>
      <c r="C122" s="17" t="s">
        <v>467</v>
      </c>
      <c r="D122" s="27" t="s">
        <v>2668</v>
      </c>
      <c r="E122" s="17" t="s">
        <v>3714</v>
      </c>
      <c r="F122" s="2" t="s">
        <v>2617</v>
      </c>
      <c r="G122" s="2" t="s">
        <v>3715</v>
      </c>
      <c r="H122" s="2" t="s">
        <v>13</v>
      </c>
      <c r="I122" s="27" t="s">
        <v>2631</v>
      </c>
      <c r="J122" s="2" t="s">
        <v>3362</v>
      </c>
      <c r="K122" s="31">
        <v>41659</v>
      </c>
      <c r="L122" s="31">
        <v>41659</v>
      </c>
      <c r="M122" s="31">
        <v>73050</v>
      </c>
      <c r="N122" s="27">
        <v>1</v>
      </c>
      <c r="O122" s="3" t="s">
        <v>2614</v>
      </c>
      <c r="P122" s="30"/>
    </row>
    <row r="123" spans="1:16" ht="76.5" x14ac:dyDescent="0.3">
      <c r="A123" s="27">
        <f t="shared" si="2"/>
        <v>119</v>
      </c>
      <c r="B123" s="27" t="s">
        <v>430</v>
      </c>
      <c r="C123" s="17" t="s">
        <v>432</v>
      </c>
      <c r="D123" s="27" t="s">
        <v>41</v>
      </c>
      <c r="E123" s="17" t="s">
        <v>3716</v>
      </c>
      <c r="F123" s="2" t="s">
        <v>2617</v>
      </c>
      <c r="G123" s="2" t="s">
        <v>3717</v>
      </c>
      <c r="H123" s="2" t="s">
        <v>13</v>
      </c>
      <c r="I123" s="27" t="s">
        <v>2631</v>
      </c>
      <c r="J123" s="2" t="s">
        <v>3718</v>
      </c>
      <c r="K123" s="31">
        <v>41659</v>
      </c>
      <c r="L123" s="31">
        <v>41659</v>
      </c>
      <c r="M123" s="31">
        <v>73050</v>
      </c>
      <c r="N123" s="27">
        <v>1</v>
      </c>
      <c r="O123" s="3" t="s">
        <v>2614</v>
      </c>
      <c r="P123" s="30"/>
    </row>
    <row r="124" spans="1:16" ht="76.5" x14ac:dyDescent="0.3">
      <c r="A124" s="27">
        <f t="shared" si="2"/>
        <v>120</v>
      </c>
      <c r="B124" s="27" t="s">
        <v>459</v>
      </c>
      <c r="C124" s="17" t="s">
        <v>461</v>
      </c>
      <c r="D124" s="27" t="s">
        <v>997</v>
      </c>
      <c r="E124" s="17" t="s">
        <v>3719</v>
      </c>
      <c r="F124" s="2" t="s">
        <v>2617</v>
      </c>
      <c r="G124" s="2" t="s">
        <v>3720</v>
      </c>
      <c r="H124" s="2" t="s">
        <v>13</v>
      </c>
      <c r="I124" s="27" t="s">
        <v>2731</v>
      </c>
      <c r="J124" s="2" t="s">
        <v>3362</v>
      </c>
      <c r="K124" s="31">
        <v>41659</v>
      </c>
      <c r="L124" s="31">
        <v>41659</v>
      </c>
      <c r="M124" s="31">
        <v>73050</v>
      </c>
      <c r="N124" s="27">
        <v>1</v>
      </c>
      <c r="O124" s="3" t="s">
        <v>2614</v>
      </c>
      <c r="P124" s="30"/>
    </row>
    <row r="125" spans="1:16" ht="63.75" x14ac:dyDescent="0.3">
      <c r="A125" s="27">
        <f t="shared" si="2"/>
        <v>121</v>
      </c>
      <c r="B125" s="27" t="s">
        <v>3721</v>
      </c>
      <c r="C125" s="17" t="s">
        <v>3722</v>
      </c>
      <c r="D125" s="27" t="s">
        <v>2762</v>
      </c>
      <c r="E125" s="17" t="s">
        <v>3723</v>
      </c>
      <c r="F125" s="2" t="s">
        <v>2617</v>
      </c>
      <c r="G125" s="2" t="s">
        <v>3499</v>
      </c>
      <c r="H125" s="2" t="s">
        <v>13</v>
      </c>
      <c r="I125" s="27" t="s">
        <v>2631</v>
      </c>
      <c r="J125" s="2"/>
      <c r="K125" s="31">
        <v>42591</v>
      </c>
      <c r="L125" s="31">
        <v>42591</v>
      </c>
      <c r="M125" s="31">
        <v>73050</v>
      </c>
      <c r="N125" s="27">
        <v>2</v>
      </c>
      <c r="O125" s="3" t="s">
        <v>2686</v>
      </c>
      <c r="P125" s="30"/>
    </row>
    <row r="126" spans="1:16" ht="63.75" x14ac:dyDescent="0.3">
      <c r="A126" s="27">
        <f t="shared" si="2"/>
        <v>122</v>
      </c>
      <c r="B126" s="27" t="s">
        <v>3724</v>
      </c>
      <c r="C126" s="17" t="s">
        <v>3725</v>
      </c>
      <c r="D126" s="27" t="s">
        <v>2124</v>
      </c>
      <c r="E126" s="17" t="s">
        <v>3726</v>
      </c>
      <c r="F126" s="2" t="s">
        <v>2617</v>
      </c>
      <c r="G126" s="2" t="s">
        <v>3547</v>
      </c>
      <c r="H126" s="2" t="s">
        <v>2722</v>
      </c>
      <c r="I126" s="27" t="s">
        <v>3082</v>
      </c>
      <c r="J126" s="2" t="s">
        <v>3465</v>
      </c>
      <c r="K126" s="31">
        <v>41659</v>
      </c>
      <c r="L126" s="31">
        <v>41659</v>
      </c>
      <c r="M126" s="31">
        <v>42369</v>
      </c>
      <c r="N126" s="27">
        <v>1</v>
      </c>
      <c r="O126" s="3" t="s">
        <v>2614</v>
      </c>
      <c r="P126" s="30"/>
    </row>
    <row r="127" spans="1:16" ht="63.75" x14ac:dyDescent="0.3">
      <c r="A127" s="27">
        <f t="shared" si="2"/>
        <v>123</v>
      </c>
      <c r="B127" s="27" t="s">
        <v>3727</v>
      </c>
      <c r="C127" s="17" t="s">
        <v>3728</v>
      </c>
      <c r="D127" s="27" t="s">
        <v>2239</v>
      </c>
      <c r="E127" s="17" t="s">
        <v>3729</v>
      </c>
      <c r="F127" s="2" t="s">
        <v>2617</v>
      </c>
      <c r="G127" s="2" t="s">
        <v>3730</v>
      </c>
      <c r="H127" s="2" t="s">
        <v>13</v>
      </c>
      <c r="I127" s="27" t="s">
        <v>3053</v>
      </c>
      <c r="J127" s="2" t="s">
        <v>2914</v>
      </c>
      <c r="K127" s="31">
        <v>41659</v>
      </c>
      <c r="L127" s="31">
        <v>41659</v>
      </c>
      <c r="M127" s="31">
        <v>42885</v>
      </c>
      <c r="N127" s="27">
        <v>1</v>
      </c>
      <c r="O127" s="3" t="s">
        <v>2614</v>
      </c>
      <c r="P127" s="30"/>
    </row>
    <row r="128" spans="1:16" ht="76.5" x14ac:dyDescent="0.3">
      <c r="A128" s="27">
        <f t="shared" si="2"/>
        <v>124</v>
      </c>
      <c r="B128" s="27" t="s">
        <v>3731</v>
      </c>
      <c r="C128" s="17" t="s">
        <v>3732</v>
      </c>
      <c r="D128" s="27" t="s">
        <v>2653</v>
      </c>
      <c r="E128" s="17" t="s">
        <v>3733</v>
      </c>
      <c r="F128" s="2" t="s">
        <v>2617</v>
      </c>
      <c r="G128" s="2" t="s">
        <v>3734</v>
      </c>
      <c r="H128" s="2" t="s">
        <v>13</v>
      </c>
      <c r="I128" s="27" t="s">
        <v>2631</v>
      </c>
      <c r="J128" s="2" t="s">
        <v>3735</v>
      </c>
      <c r="K128" s="31">
        <v>42753</v>
      </c>
      <c r="L128" s="31">
        <v>42753</v>
      </c>
      <c r="M128" s="31">
        <v>73050</v>
      </c>
      <c r="N128" s="27">
        <v>2</v>
      </c>
      <c r="O128" s="3" t="s">
        <v>2686</v>
      </c>
      <c r="P128" s="30"/>
    </row>
    <row r="129" spans="1:16" ht="63.75" x14ac:dyDescent="0.3">
      <c r="A129" s="27">
        <f t="shared" si="2"/>
        <v>125</v>
      </c>
      <c r="B129" s="27" t="s">
        <v>269</v>
      </c>
      <c r="C129" s="17" t="s">
        <v>271</v>
      </c>
      <c r="D129" s="27" t="s">
        <v>2682</v>
      </c>
      <c r="E129" s="17" t="s">
        <v>3736</v>
      </c>
      <c r="F129" s="2" t="s">
        <v>2617</v>
      </c>
      <c r="G129" s="2" t="s">
        <v>3737</v>
      </c>
      <c r="H129" s="2" t="s">
        <v>13</v>
      </c>
      <c r="I129" s="27" t="s">
        <v>2731</v>
      </c>
      <c r="J129" s="2" t="s">
        <v>3676</v>
      </c>
      <c r="K129" s="31">
        <v>41772</v>
      </c>
      <c r="L129" s="31">
        <v>41772</v>
      </c>
      <c r="M129" s="31">
        <v>42369</v>
      </c>
      <c r="N129" s="27">
        <v>1</v>
      </c>
      <c r="O129" s="3" t="s">
        <v>2614</v>
      </c>
      <c r="P129" s="30"/>
    </row>
    <row r="130" spans="1:16" ht="76.5" x14ac:dyDescent="0.3">
      <c r="A130" s="27">
        <f t="shared" si="2"/>
        <v>126</v>
      </c>
      <c r="B130" s="27" t="s">
        <v>454</v>
      </c>
      <c r="C130" s="17" t="s">
        <v>456</v>
      </c>
      <c r="D130" s="27" t="s">
        <v>88</v>
      </c>
      <c r="E130" s="17" t="s">
        <v>3738</v>
      </c>
      <c r="F130" s="2" t="s">
        <v>2617</v>
      </c>
      <c r="G130" s="2" t="s">
        <v>3739</v>
      </c>
      <c r="H130" s="2" t="s">
        <v>13</v>
      </c>
      <c r="I130" s="27" t="s">
        <v>2643</v>
      </c>
      <c r="J130" s="2" t="s">
        <v>2650</v>
      </c>
      <c r="K130" s="31">
        <v>41829</v>
      </c>
      <c r="L130" s="31">
        <v>41829</v>
      </c>
      <c r="M130" s="31">
        <v>73050</v>
      </c>
      <c r="N130" s="27">
        <v>1</v>
      </c>
      <c r="O130" s="3" t="s">
        <v>2614</v>
      </c>
      <c r="P130" s="30"/>
    </row>
    <row r="131" spans="1:16" ht="76.5" x14ac:dyDescent="0.3">
      <c r="A131" s="27">
        <f t="shared" si="2"/>
        <v>127</v>
      </c>
      <c r="B131" s="27" t="s">
        <v>3740</v>
      </c>
      <c r="C131" s="17" t="s">
        <v>3741</v>
      </c>
      <c r="D131" s="27" t="s">
        <v>2668</v>
      </c>
      <c r="E131" s="17" t="s">
        <v>3742</v>
      </c>
      <c r="F131" s="2" t="s">
        <v>2617</v>
      </c>
      <c r="G131" s="2" t="s">
        <v>3743</v>
      </c>
      <c r="H131" s="2" t="s">
        <v>13</v>
      </c>
      <c r="I131" s="27" t="s">
        <v>2643</v>
      </c>
      <c r="J131" s="2"/>
      <c r="K131" s="31">
        <v>41829</v>
      </c>
      <c r="L131" s="31">
        <v>41829</v>
      </c>
      <c r="M131" s="31">
        <v>73050</v>
      </c>
      <c r="N131" s="27">
        <v>1</v>
      </c>
      <c r="O131" s="3" t="s">
        <v>2614</v>
      </c>
      <c r="P131" s="30"/>
    </row>
    <row r="132" spans="1:16" ht="63.75" x14ac:dyDescent="0.3">
      <c r="A132" s="27">
        <f t="shared" si="2"/>
        <v>128</v>
      </c>
      <c r="B132" s="27" t="s">
        <v>264</v>
      </c>
      <c r="C132" s="17" t="s">
        <v>266</v>
      </c>
      <c r="D132" s="27" t="s">
        <v>504</v>
      </c>
      <c r="E132" s="17" t="s">
        <v>3744</v>
      </c>
      <c r="F132" s="2" t="s">
        <v>2617</v>
      </c>
      <c r="G132" s="2" t="s">
        <v>3745</v>
      </c>
      <c r="H132" s="2" t="s">
        <v>13</v>
      </c>
      <c r="I132" s="27" t="s">
        <v>2643</v>
      </c>
      <c r="J132" s="2"/>
      <c r="K132" s="31">
        <v>41829</v>
      </c>
      <c r="L132" s="31">
        <v>41829</v>
      </c>
      <c r="M132" s="31">
        <v>73050</v>
      </c>
      <c r="N132" s="27">
        <v>1</v>
      </c>
      <c r="O132" s="3" t="s">
        <v>2614</v>
      </c>
      <c r="P132" s="30"/>
    </row>
    <row r="133" spans="1:16" ht="76.5" x14ac:dyDescent="0.3">
      <c r="A133" s="27">
        <f t="shared" si="2"/>
        <v>129</v>
      </c>
      <c r="B133" s="27" t="s">
        <v>448</v>
      </c>
      <c r="C133" s="17" t="s">
        <v>3746</v>
      </c>
      <c r="D133" s="27" t="s">
        <v>997</v>
      </c>
      <c r="E133" s="17" t="s">
        <v>3747</v>
      </c>
      <c r="F133" s="2" t="s">
        <v>2617</v>
      </c>
      <c r="G133" s="2" t="s">
        <v>3518</v>
      </c>
      <c r="H133" s="2" t="s">
        <v>13</v>
      </c>
      <c r="I133" s="27" t="s">
        <v>2643</v>
      </c>
      <c r="J133" s="2" t="s">
        <v>3362</v>
      </c>
      <c r="K133" s="31">
        <v>41848</v>
      </c>
      <c r="L133" s="31">
        <v>41848</v>
      </c>
      <c r="M133" s="31">
        <v>73050</v>
      </c>
      <c r="N133" s="27">
        <v>1</v>
      </c>
      <c r="O133" s="3" t="s">
        <v>2614</v>
      </c>
      <c r="P133" s="30"/>
    </row>
    <row r="134" spans="1:16" ht="76.5" x14ac:dyDescent="0.3">
      <c r="A134" s="27">
        <f t="shared" si="2"/>
        <v>130</v>
      </c>
      <c r="B134" s="27" t="s">
        <v>3748</v>
      </c>
      <c r="C134" s="17" t="s">
        <v>3749</v>
      </c>
      <c r="D134" s="27" t="s">
        <v>2668</v>
      </c>
      <c r="E134" s="17" t="s">
        <v>3750</v>
      </c>
      <c r="F134" s="2" t="s">
        <v>2617</v>
      </c>
      <c r="G134" s="2" t="s">
        <v>3458</v>
      </c>
      <c r="H134" s="2" t="s">
        <v>13</v>
      </c>
      <c r="I134" s="27" t="s">
        <v>2631</v>
      </c>
      <c r="J134" s="2" t="s">
        <v>3735</v>
      </c>
      <c r="K134" s="31">
        <v>41995</v>
      </c>
      <c r="L134" s="31">
        <v>41995</v>
      </c>
      <c r="M134" s="31">
        <v>73050</v>
      </c>
      <c r="N134" s="27">
        <v>1</v>
      </c>
      <c r="O134" s="3" t="s">
        <v>2614</v>
      </c>
      <c r="P134" s="30"/>
    </row>
    <row r="135" spans="1:16" ht="63.75" x14ac:dyDescent="0.3">
      <c r="A135" s="27">
        <f t="shared" si="2"/>
        <v>131</v>
      </c>
      <c r="B135" s="27" t="s">
        <v>3751</v>
      </c>
      <c r="C135" s="17" t="s">
        <v>3752</v>
      </c>
      <c r="D135" s="27" t="s">
        <v>2124</v>
      </c>
      <c r="E135" s="17" t="s">
        <v>3753</v>
      </c>
      <c r="F135" s="2" t="s">
        <v>2617</v>
      </c>
      <c r="G135" s="2" t="s">
        <v>3603</v>
      </c>
      <c r="H135" s="2" t="s">
        <v>13</v>
      </c>
      <c r="I135" s="27" t="s">
        <v>2643</v>
      </c>
      <c r="J135" s="2"/>
      <c r="K135" s="31">
        <v>41995</v>
      </c>
      <c r="L135" s="31">
        <v>41995</v>
      </c>
      <c r="M135" s="31">
        <v>73050</v>
      </c>
      <c r="N135" s="27">
        <v>1</v>
      </c>
      <c r="O135" s="3" t="s">
        <v>2614</v>
      </c>
      <c r="P135" s="30"/>
    </row>
    <row r="136" spans="1:16" ht="63.75" x14ac:dyDescent="0.3">
      <c r="A136" s="27">
        <f t="shared" si="2"/>
        <v>132</v>
      </c>
      <c r="B136" s="27" t="s">
        <v>3754</v>
      </c>
      <c r="C136" s="17" t="s">
        <v>3755</v>
      </c>
      <c r="D136" s="27" t="s">
        <v>3101</v>
      </c>
      <c r="E136" s="17" t="s">
        <v>3756</v>
      </c>
      <c r="F136" s="2" t="s">
        <v>2617</v>
      </c>
      <c r="G136" s="2" t="s">
        <v>3757</v>
      </c>
      <c r="H136" s="2" t="s">
        <v>13</v>
      </c>
      <c r="I136" s="27" t="s">
        <v>2643</v>
      </c>
      <c r="J136" s="2" t="s">
        <v>3758</v>
      </c>
      <c r="K136" s="31">
        <v>41995</v>
      </c>
      <c r="L136" s="31">
        <v>41995</v>
      </c>
      <c r="M136" s="31">
        <v>73050</v>
      </c>
      <c r="N136" s="27">
        <v>1</v>
      </c>
      <c r="O136" s="3" t="s">
        <v>2614</v>
      </c>
      <c r="P136" s="30"/>
    </row>
    <row r="137" spans="1:16" ht="76.5" x14ac:dyDescent="0.3">
      <c r="A137" s="27">
        <f t="shared" si="2"/>
        <v>133</v>
      </c>
      <c r="B137" s="27" t="s">
        <v>3759</v>
      </c>
      <c r="C137" s="17" t="s">
        <v>3760</v>
      </c>
      <c r="D137" s="27" t="s">
        <v>2239</v>
      </c>
      <c r="E137" s="17" t="s">
        <v>3761</v>
      </c>
      <c r="F137" s="2" t="s">
        <v>2617</v>
      </c>
      <c r="G137" s="2" t="s">
        <v>3675</v>
      </c>
      <c r="H137" s="2" t="s">
        <v>13</v>
      </c>
      <c r="I137" s="27" t="s">
        <v>2631</v>
      </c>
      <c r="J137" s="2" t="s">
        <v>3362</v>
      </c>
      <c r="K137" s="31">
        <v>42047</v>
      </c>
      <c r="L137" s="31">
        <v>42047</v>
      </c>
      <c r="M137" s="31">
        <v>73050</v>
      </c>
      <c r="N137" s="27">
        <v>1</v>
      </c>
      <c r="O137" s="3" t="s">
        <v>2614</v>
      </c>
      <c r="P137" s="30"/>
    </row>
    <row r="138" spans="1:16" ht="63.75" x14ac:dyDescent="0.3">
      <c r="A138" s="27">
        <f t="shared" si="2"/>
        <v>134</v>
      </c>
      <c r="B138" s="27" t="s">
        <v>1359</v>
      </c>
      <c r="C138" s="17" t="s">
        <v>1354</v>
      </c>
      <c r="D138" s="27" t="s">
        <v>2124</v>
      </c>
      <c r="E138" s="17" t="s">
        <v>3762</v>
      </c>
      <c r="F138" s="2" t="s">
        <v>2617</v>
      </c>
      <c r="G138" s="2" t="s">
        <v>3763</v>
      </c>
      <c r="H138" s="2" t="s">
        <v>13</v>
      </c>
      <c r="I138" s="27" t="s">
        <v>2643</v>
      </c>
      <c r="J138" s="2"/>
      <c r="K138" s="31">
        <v>42118</v>
      </c>
      <c r="L138" s="31">
        <v>42118</v>
      </c>
      <c r="M138" s="31">
        <v>73050</v>
      </c>
      <c r="N138" s="27">
        <v>1</v>
      </c>
      <c r="O138" s="3" t="s">
        <v>2614</v>
      </c>
      <c r="P138" s="30"/>
    </row>
    <row r="139" spans="1:16" ht="76.5" x14ac:dyDescent="0.3">
      <c r="A139" s="27">
        <f t="shared" si="2"/>
        <v>135</v>
      </c>
      <c r="B139" s="27" t="s">
        <v>2284</v>
      </c>
      <c r="C139" s="17" t="s">
        <v>2279</v>
      </c>
      <c r="D139" s="27" t="s">
        <v>2239</v>
      </c>
      <c r="E139" s="17" t="s">
        <v>3764</v>
      </c>
      <c r="F139" s="2" t="s">
        <v>2617</v>
      </c>
      <c r="G139" s="2" t="s">
        <v>3765</v>
      </c>
      <c r="H139" s="2" t="s">
        <v>13</v>
      </c>
      <c r="I139" s="27" t="s">
        <v>3053</v>
      </c>
      <c r="J139" s="2"/>
      <c r="K139" s="31">
        <v>42261</v>
      </c>
      <c r="L139" s="31">
        <v>42261</v>
      </c>
      <c r="M139" s="31">
        <v>73050</v>
      </c>
      <c r="N139" s="27">
        <v>1</v>
      </c>
      <c r="O139" s="3" t="s">
        <v>2614</v>
      </c>
      <c r="P139" s="30"/>
    </row>
    <row r="140" spans="1:16" ht="76.5" x14ac:dyDescent="0.3">
      <c r="A140" s="27">
        <f t="shared" si="2"/>
        <v>136</v>
      </c>
      <c r="B140" s="27" t="s">
        <v>1765</v>
      </c>
      <c r="C140" s="17" t="s">
        <v>1760</v>
      </c>
      <c r="D140" s="27" t="s">
        <v>2774</v>
      </c>
      <c r="E140" s="17" t="s">
        <v>1762</v>
      </c>
      <c r="F140" s="2" t="s">
        <v>2617</v>
      </c>
      <c r="G140" s="2" t="s">
        <v>3766</v>
      </c>
      <c r="H140" s="2" t="s">
        <v>13</v>
      </c>
      <c r="I140" s="27" t="s">
        <v>2643</v>
      </c>
      <c r="J140" s="2"/>
      <c r="K140" s="31">
        <v>42265</v>
      </c>
      <c r="L140" s="31">
        <v>42265</v>
      </c>
      <c r="M140" s="31">
        <v>73050</v>
      </c>
      <c r="N140" s="27">
        <v>1</v>
      </c>
      <c r="O140" s="3" t="s">
        <v>2614</v>
      </c>
      <c r="P140" s="30"/>
    </row>
    <row r="141" spans="1:16" ht="63.75" x14ac:dyDescent="0.3">
      <c r="A141" s="27">
        <f t="shared" si="2"/>
        <v>137</v>
      </c>
      <c r="B141" s="27" t="s">
        <v>3767</v>
      </c>
      <c r="C141" s="17" t="s">
        <v>3768</v>
      </c>
      <c r="D141" s="27" t="s">
        <v>2239</v>
      </c>
      <c r="E141" s="17" t="s">
        <v>3769</v>
      </c>
      <c r="F141" s="2" t="s">
        <v>2617</v>
      </c>
      <c r="G141" s="2" t="s">
        <v>3770</v>
      </c>
      <c r="H141" s="2" t="s">
        <v>13</v>
      </c>
      <c r="I141" s="27" t="s">
        <v>2631</v>
      </c>
      <c r="J141" s="2"/>
      <c r="K141" s="31">
        <v>42265</v>
      </c>
      <c r="L141" s="31">
        <v>42265</v>
      </c>
      <c r="M141" s="31">
        <v>73050</v>
      </c>
      <c r="N141" s="27">
        <v>1</v>
      </c>
      <c r="O141" s="3" t="s">
        <v>2614</v>
      </c>
      <c r="P141" s="30"/>
    </row>
    <row r="142" spans="1:16" ht="63.75" x14ac:dyDescent="0.3">
      <c r="A142" s="27">
        <f t="shared" si="2"/>
        <v>138</v>
      </c>
      <c r="B142" s="27" t="s">
        <v>1772</v>
      </c>
      <c r="C142" s="17" t="s">
        <v>1767</v>
      </c>
      <c r="D142" s="27" t="s">
        <v>1768</v>
      </c>
      <c r="E142" s="17" t="s">
        <v>1769</v>
      </c>
      <c r="F142" s="2" t="s">
        <v>2617</v>
      </c>
      <c r="G142" s="2" t="s">
        <v>3771</v>
      </c>
      <c r="H142" s="2" t="s">
        <v>13</v>
      </c>
      <c r="I142" s="27" t="s">
        <v>2631</v>
      </c>
      <c r="J142" s="2"/>
      <c r="K142" s="31">
        <v>42265</v>
      </c>
      <c r="L142" s="31">
        <v>42265</v>
      </c>
      <c r="M142" s="31">
        <v>73050</v>
      </c>
      <c r="N142" s="27">
        <v>1</v>
      </c>
      <c r="O142" s="3" t="s">
        <v>2614</v>
      </c>
      <c r="P142" s="30"/>
    </row>
    <row r="143" spans="1:16" ht="76.5" x14ac:dyDescent="0.3">
      <c r="A143" s="27">
        <f t="shared" ref="A143:A174" si="3">1+A142</f>
        <v>139</v>
      </c>
      <c r="B143" s="27" t="s">
        <v>3772</v>
      </c>
      <c r="C143" s="17" t="s">
        <v>3773</v>
      </c>
      <c r="D143" s="27" t="s">
        <v>997</v>
      </c>
      <c r="E143" s="17" t="s">
        <v>3774</v>
      </c>
      <c r="F143" s="2" t="s">
        <v>2617</v>
      </c>
      <c r="G143" s="2" t="s">
        <v>3775</v>
      </c>
      <c r="H143" s="2" t="s">
        <v>13</v>
      </c>
      <c r="I143" s="27" t="s">
        <v>2622</v>
      </c>
      <c r="J143" s="2"/>
      <c r="K143" s="31">
        <v>42265</v>
      </c>
      <c r="L143" s="31">
        <v>42265</v>
      </c>
      <c r="M143" s="31">
        <v>73050</v>
      </c>
      <c r="N143" s="27">
        <v>1</v>
      </c>
      <c r="O143" s="3" t="s">
        <v>2614</v>
      </c>
      <c r="P143" s="30"/>
    </row>
    <row r="144" spans="1:16" ht="63.75" x14ac:dyDescent="0.3">
      <c r="A144" s="27">
        <f t="shared" si="3"/>
        <v>140</v>
      </c>
      <c r="B144" s="27" t="s">
        <v>2263</v>
      </c>
      <c r="C144" s="17" t="s">
        <v>2259</v>
      </c>
      <c r="D144" s="27" t="s">
        <v>997</v>
      </c>
      <c r="E144" s="17" t="s">
        <v>2260</v>
      </c>
      <c r="F144" s="2" t="s">
        <v>2617</v>
      </c>
      <c r="G144" s="2" t="s">
        <v>3776</v>
      </c>
      <c r="H144" s="2" t="s">
        <v>13</v>
      </c>
      <c r="I144" s="27" t="s">
        <v>2643</v>
      </c>
      <c r="J144" s="2"/>
      <c r="K144" s="31">
        <v>42265</v>
      </c>
      <c r="L144" s="31">
        <v>42265</v>
      </c>
      <c r="M144" s="31">
        <v>73050</v>
      </c>
      <c r="N144" s="27">
        <v>1</v>
      </c>
      <c r="O144" s="3" t="s">
        <v>2614</v>
      </c>
      <c r="P144" s="30"/>
    </row>
    <row r="145" spans="1:16" ht="89.25" x14ac:dyDescent="0.3">
      <c r="A145" s="27">
        <f t="shared" si="3"/>
        <v>141</v>
      </c>
      <c r="B145" s="27" t="s">
        <v>1842</v>
      </c>
      <c r="C145" s="17" t="s">
        <v>1837</v>
      </c>
      <c r="D145" s="27" t="s">
        <v>2124</v>
      </c>
      <c r="E145" s="17" t="s">
        <v>3777</v>
      </c>
      <c r="F145" s="2" t="s">
        <v>2617</v>
      </c>
      <c r="G145" s="2" t="s">
        <v>3778</v>
      </c>
      <c r="H145" s="2" t="s">
        <v>13</v>
      </c>
      <c r="I145" s="27" t="s">
        <v>2643</v>
      </c>
      <c r="J145" s="2"/>
      <c r="K145" s="31">
        <v>42265</v>
      </c>
      <c r="L145" s="31">
        <v>42265</v>
      </c>
      <c r="M145" s="31">
        <v>73050</v>
      </c>
      <c r="N145" s="27">
        <v>1</v>
      </c>
      <c r="O145" s="3" t="s">
        <v>2614</v>
      </c>
      <c r="P145" s="30"/>
    </row>
    <row r="146" spans="1:16" ht="76.5" x14ac:dyDescent="0.3">
      <c r="A146" s="27">
        <f t="shared" si="3"/>
        <v>142</v>
      </c>
      <c r="B146" s="27" t="s">
        <v>3779</v>
      </c>
      <c r="C146" s="17" t="s">
        <v>3780</v>
      </c>
      <c r="D146" s="27" t="s">
        <v>3012</v>
      </c>
      <c r="E146" s="17" t="s">
        <v>3781</v>
      </c>
      <c r="F146" s="2" t="s">
        <v>2617</v>
      </c>
      <c r="G146" s="2" t="s">
        <v>3782</v>
      </c>
      <c r="H146" s="2" t="s">
        <v>13</v>
      </c>
      <c r="I146" s="27" t="s">
        <v>2643</v>
      </c>
      <c r="J146" s="2" t="s">
        <v>3783</v>
      </c>
      <c r="K146" s="31">
        <v>42283</v>
      </c>
      <c r="L146" s="31">
        <v>42283</v>
      </c>
      <c r="M146" s="31">
        <v>73050</v>
      </c>
      <c r="N146" s="27">
        <v>1</v>
      </c>
      <c r="O146" s="3" t="s">
        <v>2614</v>
      </c>
      <c r="P146" s="30"/>
    </row>
    <row r="147" spans="1:16" ht="63.75" x14ac:dyDescent="0.3">
      <c r="A147" s="27">
        <f t="shared" si="3"/>
        <v>143</v>
      </c>
      <c r="B147" s="27" t="s">
        <v>3784</v>
      </c>
      <c r="C147" s="17" t="s">
        <v>3785</v>
      </c>
      <c r="D147" s="27" t="s">
        <v>2124</v>
      </c>
      <c r="E147" s="17" t="s">
        <v>3786</v>
      </c>
      <c r="F147" s="2" t="s">
        <v>2617</v>
      </c>
      <c r="G147" s="2" t="s">
        <v>3787</v>
      </c>
      <c r="H147" s="2" t="s">
        <v>13</v>
      </c>
      <c r="I147" s="27" t="s">
        <v>2631</v>
      </c>
      <c r="J147" s="2" t="s">
        <v>3788</v>
      </c>
      <c r="K147" s="31">
        <v>42317</v>
      </c>
      <c r="L147" s="31">
        <v>42317</v>
      </c>
      <c r="M147" s="31">
        <v>43053</v>
      </c>
      <c r="N147" s="27">
        <v>1</v>
      </c>
      <c r="O147" s="3" t="s">
        <v>2614</v>
      </c>
      <c r="P147" s="30"/>
    </row>
    <row r="148" spans="1:16" ht="63.75" x14ac:dyDescent="0.3">
      <c r="A148" s="27">
        <f t="shared" si="3"/>
        <v>144</v>
      </c>
      <c r="B148" s="27" t="s">
        <v>3789</v>
      </c>
      <c r="C148" s="17" t="s">
        <v>3790</v>
      </c>
      <c r="D148" s="27" t="s">
        <v>2682</v>
      </c>
      <c r="E148" s="17" t="s">
        <v>3791</v>
      </c>
      <c r="F148" s="2" t="s">
        <v>2617</v>
      </c>
      <c r="G148" s="2" t="s">
        <v>3792</v>
      </c>
      <c r="H148" s="2" t="s">
        <v>13</v>
      </c>
      <c r="I148" s="27" t="s">
        <v>2643</v>
      </c>
      <c r="J148" s="2"/>
      <c r="K148" s="31">
        <v>42317</v>
      </c>
      <c r="L148" s="31">
        <v>42317</v>
      </c>
      <c r="M148" s="31">
        <v>73050</v>
      </c>
      <c r="N148" s="27">
        <v>1</v>
      </c>
      <c r="O148" s="3" t="s">
        <v>2614</v>
      </c>
      <c r="P148" s="30"/>
    </row>
    <row r="149" spans="1:16" ht="63.75" x14ac:dyDescent="0.3">
      <c r="A149" s="27">
        <f t="shared" si="3"/>
        <v>145</v>
      </c>
      <c r="B149" s="27" t="s">
        <v>3793</v>
      </c>
      <c r="C149" s="17" t="s">
        <v>3794</v>
      </c>
      <c r="D149" s="27" t="s">
        <v>2124</v>
      </c>
      <c r="E149" s="17" t="s">
        <v>3795</v>
      </c>
      <c r="F149" s="2" t="s">
        <v>2617</v>
      </c>
      <c r="G149" s="2" t="s">
        <v>3796</v>
      </c>
      <c r="H149" s="2" t="s">
        <v>13</v>
      </c>
      <c r="I149" s="27" t="s">
        <v>2643</v>
      </c>
      <c r="J149" s="2" t="s">
        <v>3797</v>
      </c>
      <c r="K149" s="31">
        <v>42353</v>
      </c>
      <c r="L149" s="31">
        <v>42353</v>
      </c>
      <c r="M149" s="31">
        <v>73050</v>
      </c>
      <c r="N149" s="27">
        <v>1</v>
      </c>
      <c r="O149" s="3" t="s">
        <v>2614</v>
      </c>
      <c r="P149" s="30"/>
    </row>
    <row r="150" spans="1:16" ht="76.5" x14ac:dyDescent="0.3">
      <c r="A150" s="27">
        <f t="shared" si="3"/>
        <v>146</v>
      </c>
      <c r="B150" s="27" t="s">
        <v>3798</v>
      </c>
      <c r="C150" s="17" t="s">
        <v>3799</v>
      </c>
      <c r="D150" s="27" t="s">
        <v>504</v>
      </c>
      <c r="E150" s="17" t="s">
        <v>3800</v>
      </c>
      <c r="F150" s="2" t="s">
        <v>2617</v>
      </c>
      <c r="G150" s="2" t="s">
        <v>3494</v>
      </c>
      <c r="H150" s="2" t="s">
        <v>13</v>
      </c>
      <c r="I150" s="27" t="s">
        <v>2643</v>
      </c>
      <c r="J150" s="2"/>
      <c r="K150" s="31">
        <v>42353</v>
      </c>
      <c r="L150" s="31">
        <v>42353</v>
      </c>
      <c r="M150" s="31">
        <v>73050</v>
      </c>
      <c r="N150" s="27">
        <v>1</v>
      </c>
      <c r="O150" s="3" t="s">
        <v>2614</v>
      </c>
      <c r="P150" s="30"/>
    </row>
    <row r="151" spans="1:16" ht="76.5" x14ac:dyDescent="0.3">
      <c r="A151" s="27">
        <f t="shared" si="3"/>
        <v>147</v>
      </c>
      <c r="B151" s="27" t="s">
        <v>3801</v>
      </c>
      <c r="C151" s="17" t="s">
        <v>3802</v>
      </c>
      <c r="D151" s="27" t="s">
        <v>2658</v>
      </c>
      <c r="E151" s="17" t="s">
        <v>3803</v>
      </c>
      <c r="F151" s="2" t="s">
        <v>2617</v>
      </c>
      <c r="G151" s="2" t="s">
        <v>3804</v>
      </c>
      <c r="H151" s="2" t="s">
        <v>13</v>
      </c>
      <c r="I151" s="27" t="s">
        <v>2622</v>
      </c>
      <c r="J151" s="2"/>
      <c r="K151" s="31">
        <v>42353</v>
      </c>
      <c r="L151" s="31">
        <v>42353</v>
      </c>
      <c r="M151" s="31">
        <v>73050</v>
      </c>
      <c r="N151" s="27">
        <v>1</v>
      </c>
      <c r="O151" s="3" t="s">
        <v>2614</v>
      </c>
      <c r="P151" s="30"/>
    </row>
    <row r="152" spans="1:16" ht="76.5" x14ac:dyDescent="0.3">
      <c r="A152" s="27">
        <f t="shared" si="3"/>
        <v>148</v>
      </c>
      <c r="B152" s="27" t="s">
        <v>3805</v>
      </c>
      <c r="C152" s="17" t="s">
        <v>3806</v>
      </c>
      <c r="D152" s="27" t="s">
        <v>2682</v>
      </c>
      <c r="E152" s="17" t="s">
        <v>3807</v>
      </c>
      <c r="F152" s="2" t="s">
        <v>2617</v>
      </c>
      <c r="G152" s="2" t="s">
        <v>3458</v>
      </c>
      <c r="H152" s="2" t="s">
        <v>13</v>
      </c>
      <c r="I152" s="27" t="s">
        <v>2643</v>
      </c>
      <c r="J152" s="2" t="s">
        <v>3808</v>
      </c>
      <c r="K152" s="31">
        <v>42387</v>
      </c>
      <c r="L152" s="31">
        <v>42387</v>
      </c>
      <c r="M152" s="31">
        <v>73050</v>
      </c>
      <c r="N152" s="27">
        <v>1</v>
      </c>
      <c r="O152" s="3" t="s">
        <v>2614</v>
      </c>
      <c r="P152" s="30"/>
    </row>
    <row r="153" spans="1:16" ht="63.75" x14ac:dyDescent="0.3">
      <c r="A153" s="27">
        <f t="shared" si="3"/>
        <v>149</v>
      </c>
      <c r="B153" s="27" t="s">
        <v>3809</v>
      </c>
      <c r="C153" s="17" t="s">
        <v>3810</v>
      </c>
      <c r="D153" s="27" t="s">
        <v>1491</v>
      </c>
      <c r="E153" s="17" t="s">
        <v>3811</v>
      </c>
      <c r="F153" s="2" t="s">
        <v>2617</v>
      </c>
      <c r="G153" s="2" t="s">
        <v>3812</v>
      </c>
      <c r="H153" s="2" t="s">
        <v>13</v>
      </c>
      <c r="I153" s="27" t="s">
        <v>2643</v>
      </c>
      <c r="J153" s="2"/>
      <c r="K153" s="31">
        <v>42402</v>
      </c>
      <c r="L153" s="31">
        <v>42402</v>
      </c>
      <c r="M153" s="31">
        <v>73050</v>
      </c>
      <c r="N153" s="27">
        <v>1</v>
      </c>
      <c r="O153" s="3" t="s">
        <v>2614</v>
      </c>
      <c r="P153" s="30"/>
    </row>
    <row r="154" spans="1:16" ht="63.75" x14ac:dyDescent="0.3">
      <c r="A154" s="27">
        <f t="shared" si="3"/>
        <v>150</v>
      </c>
      <c r="B154" s="27" t="s">
        <v>3813</v>
      </c>
      <c r="C154" s="17" t="s">
        <v>3814</v>
      </c>
      <c r="D154" s="27" t="s">
        <v>2653</v>
      </c>
      <c r="E154" s="17" t="s">
        <v>3815</v>
      </c>
      <c r="F154" s="2" t="s">
        <v>2617</v>
      </c>
      <c r="G154" s="2" t="s">
        <v>3816</v>
      </c>
      <c r="H154" s="2" t="s">
        <v>13</v>
      </c>
      <c r="I154" s="27" t="s">
        <v>2731</v>
      </c>
      <c r="J154" s="2"/>
      <c r="K154" s="31">
        <v>42450</v>
      </c>
      <c r="L154" s="31">
        <v>42450</v>
      </c>
      <c r="M154" s="31">
        <v>73050</v>
      </c>
      <c r="N154" s="27">
        <v>1</v>
      </c>
      <c r="O154" s="3" t="s">
        <v>2614</v>
      </c>
      <c r="P154" s="30"/>
    </row>
    <row r="155" spans="1:16" ht="63.75" x14ac:dyDescent="0.3">
      <c r="A155" s="27">
        <f t="shared" si="3"/>
        <v>151</v>
      </c>
      <c r="B155" s="27" t="s">
        <v>3817</v>
      </c>
      <c r="C155" s="17" t="s">
        <v>3818</v>
      </c>
      <c r="D155" s="27" t="s">
        <v>997</v>
      </c>
      <c r="E155" s="17" t="s">
        <v>3819</v>
      </c>
      <c r="F155" s="2" t="s">
        <v>2617</v>
      </c>
      <c r="G155" s="2" t="s">
        <v>3820</v>
      </c>
      <c r="H155" s="2" t="s">
        <v>13</v>
      </c>
      <c r="I155" s="27" t="s">
        <v>2622</v>
      </c>
      <c r="J155" s="2"/>
      <c r="K155" s="31">
        <v>42471</v>
      </c>
      <c r="L155" s="31">
        <v>42471</v>
      </c>
      <c r="M155" s="31">
        <v>73050</v>
      </c>
      <c r="N155" s="27">
        <v>1</v>
      </c>
      <c r="O155" s="3" t="s">
        <v>2614</v>
      </c>
      <c r="P155" s="30"/>
    </row>
    <row r="156" spans="1:16" ht="63.75" x14ac:dyDescent="0.3">
      <c r="A156" s="27">
        <f t="shared" si="3"/>
        <v>152</v>
      </c>
      <c r="B156" s="27" t="s">
        <v>3821</v>
      </c>
      <c r="C156" s="17" t="s">
        <v>3822</v>
      </c>
      <c r="D156" s="27" t="s">
        <v>2653</v>
      </c>
      <c r="E156" s="17" t="s">
        <v>3823</v>
      </c>
      <c r="F156" s="2" t="s">
        <v>2617</v>
      </c>
      <c r="G156" s="2" t="s">
        <v>3453</v>
      </c>
      <c r="H156" s="2" t="s">
        <v>13</v>
      </c>
      <c r="I156" s="27" t="s">
        <v>2622</v>
      </c>
      <c r="J156" s="2"/>
      <c r="K156" s="31">
        <v>42494</v>
      </c>
      <c r="L156" s="31">
        <v>42494</v>
      </c>
      <c r="M156" s="31">
        <v>73050</v>
      </c>
      <c r="N156" s="27">
        <v>1</v>
      </c>
      <c r="O156" s="3" t="s">
        <v>2614</v>
      </c>
      <c r="P156" s="30"/>
    </row>
    <row r="157" spans="1:16" ht="76.5" x14ac:dyDescent="0.3">
      <c r="A157" s="27">
        <f t="shared" si="3"/>
        <v>153</v>
      </c>
      <c r="B157" s="27" t="s">
        <v>3824</v>
      </c>
      <c r="C157" s="17" t="s">
        <v>3825</v>
      </c>
      <c r="D157" s="27" t="s">
        <v>997</v>
      </c>
      <c r="E157" s="17" t="s">
        <v>3826</v>
      </c>
      <c r="F157" s="2" t="s">
        <v>2617</v>
      </c>
      <c r="G157" s="2" t="s">
        <v>3827</v>
      </c>
      <c r="H157" s="2" t="s">
        <v>13</v>
      </c>
      <c r="I157" s="27" t="s">
        <v>2631</v>
      </c>
      <c r="J157" s="2" t="s">
        <v>3828</v>
      </c>
      <c r="K157" s="31">
        <v>42494</v>
      </c>
      <c r="L157" s="31">
        <v>42494</v>
      </c>
      <c r="M157" s="31">
        <v>73050</v>
      </c>
      <c r="N157" s="27">
        <v>1</v>
      </c>
      <c r="O157" s="3" t="s">
        <v>2614</v>
      </c>
      <c r="P157" s="30"/>
    </row>
    <row r="158" spans="1:16" ht="63.75" x14ac:dyDescent="0.3">
      <c r="A158" s="27">
        <f t="shared" si="3"/>
        <v>154</v>
      </c>
      <c r="B158" s="27" t="s">
        <v>3829</v>
      </c>
      <c r="C158" s="17" t="s">
        <v>3830</v>
      </c>
      <c r="D158" s="27" t="s">
        <v>2668</v>
      </c>
      <c r="E158" s="17" t="s">
        <v>3831</v>
      </c>
      <c r="F158" s="2" t="s">
        <v>2617</v>
      </c>
      <c r="G158" s="2" t="s">
        <v>3832</v>
      </c>
      <c r="H158" s="2" t="s">
        <v>13</v>
      </c>
      <c r="I158" s="27" t="s">
        <v>2643</v>
      </c>
      <c r="J158" s="2"/>
      <c r="K158" s="31">
        <v>42494</v>
      </c>
      <c r="L158" s="31">
        <v>42494</v>
      </c>
      <c r="M158" s="31">
        <v>73050</v>
      </c>
      <c r="N158" s="27">
        <v>1</v>
      </c>
      <c r="O158" s="3" t="s">
        <v>2614</v>
      </c>
      <c r="P158" s="30"/>
    </row>
    <row r="159" spans="1:16" ht="76.5" x14ac:dyDescent="0.3">
      <c r="A159" s="27">
        <f t="shared" si="3"/>
        <v>155</v>
      </c>
      <c r="B159" s="27" t="s">
        <v>3833</v>
      </c>
      <c r="C159" s="17" t="s">
        <v>3834</v>
      </c>
      <c r="D159" s="27" t="s">
        <v>504</v>
      </c>
      <c r="E159" s="17" t="s">
        <v>3835</v>
      </c>
      <c r="F159" s="2" t="s">
        <v>2617</v>
      </c>
      <c r="G159" s="2" t="s">
        <v>3836</v>
      </c>
      <c r="H159" s="2" t="s">
        <v>13</v>
      </c>
      <c r="I159" s="27" t="s">
        <v>2643</v>
      </c>
      <c r="J159" s="2"/>
      <c r="K159" s="31">
        <v>42494</v>
      </c>
      <c r="L159" s="31">
        <v>42494</v>
      </c>
      <c r="M159" s="31">
        <v>73050</v>
      </c>
      <c r="N159" s="27">
        <v>1</v>
      </c>
      <c r="O159" s="3" t="s">
        <v>2614</v>
      </c>
      <c r="P159" s="30"/>
    </row>
    <row r="160" spans="1:16" ht="76.5" x14ac:dyDescent="0.3">
      <c r="A160" s="27">
        <f t="shared" si="3"/>
        <v>156</v>
      </c>
      <c r="B160" s="27" t="s">
        <v>3837</v>
      </c>
      <c r="C160" s="17" t="s">
        <v>3838</v>
      </c>
      <c r="D160" s="27" t="s">
        <v>504</v>
      </c>
      <c r="E160" s="17" t="s">
        <v>3839</v>
      </c>
      <c r="F160" s="2" t="s">
        <v>2617</v>
      </c>
      <c r="G160" s="2" t="s">
        <v>3840</v>
      </c>
      <c r="H160" s="2" t="s">
        <v>13</v>
      </c>
      <c r="I160" s="27" t="s">
        <v>2622</v>
      </c>
      <c r="J160" s="2"/>
      <c r="K160" s="31">
        <v>42494</v>
      </c>
      <c r="L160" s="31">
        <v>42494</v>
      </c>
      <c r="M160" s="31">
        <v>73050</v>
      </c>
      <c r="N160" s="27">
        <v>1</v>
      </c>
      <c r="O160" s="3" t="s">
        <v>2614</v>
      </c>
      <c r="P160" s="30"/>
    </row>
    <row r="161" spans="1:16" ht="76.5" x14ac:dyDescent="0.3">
      <c r="A161" s="27">
        <f t="shared" si="3"/>
        <v>157</v>
      </c>
      <c r="B161" s="27" t="s">
        <v>3841</v>
      </c>
      <c r="C161" s="17" t="s">
        <v>3842</v>
      </c>
      <c r="D161" s="27" t="s">
        <v>2774</v>
      </c>
      <c r="E161" s="17" t="s">
        <v>3843</v>
      </c>
      <c r="F161" s="2" t="s">
        <v>2617</v>
      </c>
      <c r="G161" s="2" t="s">
        <v>3844</v>
      </c>
      <c r="H161" s="2" t="s">
        <v>13</v>
      </c>
      <c r="I161" s="27" t="s">
        <v>2622</v>
      </c>
      <c r="J161" s="2"/>
      <c r="K161" s="31">
        <v>42494</v>
      </c>
      <c r="L161" s="31">
        <v>42494</v>
      </c>
      <c r="M161" s="31">
        <v>73050</v>
      </c>
      <c r="N161" s="27">
        <v>1</v>
      </c>
      <c r="O161" s="3" t="s">
        <v>2614</v>
      </c>
      <c r="P161" s="30"/>
    </row>
    <row r="162" spans="1:16" ht="63.75" x14ac:dyDescent="0.3">
      <c r="A162" s="27">
        <f t="shared" si="3"/>
        <v>158</v>
      </c>
      <c r="B162" s="27" t="s">
        <v>3845</v>
      </c>
      <c r="C162" s="17" t="s">
        <v>3846</v>
      </c>
      <c r="D162" s="27" t="s">
        <v>2734</v>
      </c>
      <c r="E162" s="17" t="s">
        <v>3847</v>
      </c>
      <c r="F162" s="2" t="s">
        <v>2617</v>
      </c>
      <c r="G162" s="2" t="s">
        <v>3848</v>
      </c>
      <c r="H162" s="2" t="s">
        <v>13</v>
      </c>
      <c r="I162" s="27" t="s">
        <v>2731</v>
      </c>
      <c r="J162" s="2"/>
      <c r="K162" s="31">
        <v>42494</v>
      </c>
      <c r="L162" s="31">
        <v>42494</v>
      </c>
      <c r="M162" s="31">
        <v>73050</v>
      </c>
      <c r="N162" s="27">
        <v>1</v>
      </c>
      <c r="O162" s="3" t="s">
        <v>2614</v>
      </c>
      <c r="P162" s="30"/>
    </row>
    <row r="163" spans="1:16" ht="76.5" x14ac:dyDescent="0.3">
      <c r="A163" s="27">
        <f t="shared" si="3"/>
        <v>159</v>
      </c>
      <c r="B163" s="27" t="s">
        <v>3849</v>
      </c>
      <c r="C163" s="17" t="s">
        <v>3850</v>
      </c>
      <c r="D163" s="27" t="s">
        <v>2718</v>
      </c>
      <c r="E163" s="17" t="s">
        <v>3851</v>
      </c>
      <c r="F163" s="2" t="s">
        <v>2617</v>
      </c>
      <c r="G163" s="2" t="s">
        <v>3804</v>
      </c>
      <c r="H163" s="2" t="s">
        <v>13</v>
      </c>
      <c r="I163" s="27" t="s">
        <v>2643</v>
      </c>
      <c r="J163" s="2"/>
      <c r="K163" s="31">
        <v>42494</v>
      </c>
      <c r="L163" s="31">
        <v>42494</v>
      </c>
      <c r="M163" s="31">
        <v>73050</v>
      </c>
      <c r="N163" s="27">
        <v>1</v>
      </c>
      <c r="O163" s="3" t="s">
        <v>2614</v>
      </c>
      <c r="P163" s="30"/>
    </row>
    <row r="164" spans="1:16" ht="63.75" x14ac:dyDescent="0.3">
      <c r="A164" s="27">
        <f t="shared" si="3"/>
        <v>160</v>
      </c>
      <c r="B164" s="27" t="s">
        <v>3852</v>
      </c>
      <c r="C164" s="17" t="s">
        <v>3853</v>
      </c>
      <c r="D164" s="27" t="s">
        <v>1491</v>
      </c>
      <c r="E164" s="17" t="s">
        <v>3854</v>
      </c>
      <c r="F164" s="2" t="s">
        <v>2617</v>
      </c>
      <c r="G164" s="2" t="s">
        <v>3536</v>
      </c>
      <c r="H164" s="2" t="s">
        <v>13</v>
      </c>
      <c r="I164" s="27" t="s">
        <v>2643</v>
      </c>
      <c r="J164" s="2" t="s">
        <v>3735</v>
      </c>
      <c r="K164" s="31">
        <v>42494</v>
      </c>
      <c r="L164" s="31">
        <v>42494</v>
      </c>
      <c r="M164" s="31">
        <v>73050</v>
      </c>
      <c r="N164" s="27">
        <v>1</v>
      </c>
      <c r="O164" s="3" t="s">
        <v>2614</v>
      </c>
      <c r="P164" s="30"/>
    </row>
    <row r="165" spans="1:16" ht="51" x14ac:dyDescent="0.3">
      <c r="A165" s="27">
        <f t="shared" si="3"/>
        <v>161</v>
      </c>
      <c r="B165" s="27" t="s">
        <v>3855</v>
      </c>
      <c r="C165" s="17" t="s">
        <v>3856</v>
      </c>
      <c r="D165" s="27" t="s">
        <v>2653</v>
      </c>
      <c r="E165" s="17" t="s">
        <v>3857</v>
      </c>
      <c r="F165" s="2" t="s">
        <v>2617</v>
      </c>
      <c r="G165" s="2" t="s">
        <v>3858</v>
      </c>
      <c r="H165" s="2" t="s">
        <v>13</v>
      </c>
      <c r="I165" s="27" t="s">
        <v>2622</v>
      </c>
      <c r="J165" s="2"/>
      <c r="K165" s="31">
        <v>42494</v>
      </c>
      <c r="L165" s="31">
        <v>42494</v>
      </c>
      <c r="M165" s="31">
        <v>73050</v>
      </c>
      <c r="N165" s="27">
        <v>1</v>
      </c>
      <c r="O165" s="3" t="s">
        <v>2614</v>
      </c>
      <c r="P165" s="30"/>
    </row>
    <row r="166" spans="1:16" ht="63.75" x14ac:dyDescent="0.3">
      <c r="A166" s="27">
        <f t="shared" si="3"/>
        <v>162</v>
      </c>
      <c r="B166" s="27" t="s">
        <v>3859</v>
      </c>
      <c r="C166" s="17" t="s">
        <v>3860</v>
      </c>
      <c r="D166" s="27" t="s">
        <v>2663</v>
      </c>
      <c r="E166" s="17" t="s">
        <v>3861</v>
      </c>
      <c r="F166" s="2" t="s">
        <v>2617</v>
      </c>
      <c r="G166" s="2" t="s">
        <v>3796</v>
      </c>
      <c r="H166" s="2" t="s">
        <v>13</v>
      </c>
      <c r="I166" s="27" t="s">
        <v>2622</v>
      </c>
      <c r="J166" s="2"/>
      <c r="K166" s="31">
        <v>42494</v>
      </c>
      <c r="L166" s="31">
        <v>42494</v>
      </c>
      <c r="M166" s="31">
        <v>73050</v>
      </c>
      <c r="N166" s="27">
        <v>1</v>
      </c>
      <c r="O166" s="3" t="s">
        <v>2614</v>
      </c>
      <c r="P166" s="30"/>
    </row>
    <row r="167" spans="1:16" ht="63.75" x14ac:dyDescent="0.3">
      <c r="A167" s="27">
        <f t="shared" si="3"/>
        <v>163</v>
      </c>
      <c r="B167" s="27" t="s">
        <v>3862</v>
      </c>
      <c r="C167" s="17" t="s">
        <v>3863</v>
      </c>
      <c r="D167" s="27" t="s">
        <v>2668</v>
      </c>
      <c r="E167" s="17" t="s">
        <v>3864</v>
      </c>
      <c r="F167" s="2" t="s">
        <v>2617</v>
      </c>
      <c r="G167" s="2" t="s">
        <v>3547</v>
      </c>
      <c r="H167" s="2" t="s">
        <v>13</v>
      </c>
      <c r="I167" s="27" t="s">
        <v>2643</v>
      </c>
      <c r="J167" s="2"/>
      <c r="K167" s="31">
        <v>42520</v>
      </c>
      <c r="L167" s="31">
        <v>42520</v>
      </c>
      <c r="M167" s="31">
        <v>73050</v>
      </c>
      <c r="N167" s="27">
        <v>1</v>
      </c>
      <c r="O167" s="3" t="s">
        <v>2614</v>
      </c>
      <c r="P167" s="30"/>
    </row>
    <row r="168" spans="1:16" ht="63.75" x14ac:dyDescent="0.3">
      <c r="A168" s="27">
        <f t="shared" si="3"/>
        <v>164</v>
      </c>
      <c r="B168" s="27" t="s">
        <v>3865</v>
      </c>
      <c r="C168" s="17" t="s">
        <v>3866</v>
      </c>
      <c r="D168" s="27" t="s">
        <v>1491</v>
      </c>
      <c r="E168" s="17" t="s">
        <v>3867</v>
      </c>
      <c r="F168" s="2" t="s">
        <v>2617</v>
      </c>
      <c r="G168" s="2" t="s">
        <v>3868</v>
      </c>
      <c r="H168" s="2" t="s">
        <v>13</v>
      </c>
      <c r="I168" s="27" t="s">
        <v>2622</v>
      </c>
      <c r="J168" s="2"/>
      <c r="K168" s="31">
        <v>42520</v>
      </c>
      <c r="L168" s="31">
        <v>42520</v>
      </c>
      <c r="M168" s="31">
        <v>73050</v>
      </c>
      <c r="N168" s="27">
        <v>1</v>
      </c>
      <c r="O168" s="3" t="s">
        <v>2614</v>
      </c>
      <c r="P168" s="30"/>
    </row>
    <row r="169" spans="1:16" ht="76.5" x14ac:dyDescent="0.3">
      <c r="A169" s="27">
        <f t="shared" si="3"/>
        <v>165</v>
      </c>
      <c r="B169" s="27" t="s">
        <v>3869</v>
      </c>
      <c r="C169" s="17" t="s">
        <v>3870</v>
      </c>
      <c r="D169" s="27" t="s">
        <v>997</v>
      </c>
      <c r="E169" s="17" t="s">
        <v>3871</v>
      </c>
      <c r="F169" s="2" t="s">
        <v>2617</v>
      </c>
      <c r="G169" s="2" t="s">
        <v>3494</v>
      </c>
      <c r="H169" s="2" t="s">
        <v>13</v>
      </c>
      <c r="I169" s="27" t="s">
        <v>2622</v>
      </c>
      <c r="J169" s="2"/>
      <c r="K169" s="31">
        <v>42529</v>
      </c>
      <c r="L169" s="31">
        <v>42529</v>
      </c>
      <c r="M169" s="31">
        <v>73050</v>
      </c>
      <c r="N169" s="27">
        <v>1</v>
      </c>
      <c r="O169" s="3" t="s">
        <v>2614</v>
      </c>
      <c r="P169" s="30"/>
    </row>
    <row r="170" spans="1:16" ht="63.75" x14ac:dyDescent="0.3">
      <c r="A170" s="27">
        <f t="shared" si="3"/>
        <v>166</v>
      </c>
      <c r="B170" s="27" t="s">
        <v>3872</v>
      </c>
      <c r="C170" s="17" t="s">
        <v>3873</v>
      </c>
      <c r="D170" s="27" t="s">
        <v>504</v>
      </c>
      <c r="E170" s="17" t="s">
        <v>3874</v>
      </c>
      <c r="F170" s="2" t="s">
        <v>2617</v>
      </c>
      <c r="G170" s="2" t="s">
        <v>3635</v>
      </c>
      <c r="H170" s="2" t="s">
        <v>13</v>
      </c>
      <c r="I170" s="27" t="s">
        <v>2622</v>
      </c>
      <c r="J170" s="2"/>
      <c r="K170" s="31">
        <v>42529</v>
      </c>
      <c r="L170" s="31">
        <v>42529</v>
      </c>
      <c r="M170" s="31">
        <v>73050</v>
      </c>
      <c r="N170" s="27">
        <v>1</v>
      </c>
      <c r="O170" s="3" t="s">
        <v>2614</v>
      </c>
      <c r="P170" s="30"/>
    </row>
    <row r="171" spans="1:16" ht="76.5" x14ac:dyDescent="0.3">
      <c r="A171" s="27">
        <f t="shared" si="3"/>
        <v>167</v>
      </c>
      <c r="B171" s="27" t="s">
        <v>3875</v>
      </c>
      <c r="C171" s="17" t="s">
        <v>3876</v>
      </c>
      <c r="D171" s="27" t="s">
        <v>2668</v>
      </c>
      <c r="E171" s="17" t="s">
        <v>3877</v>
      </c>
      <c r="F171" s="2" t="s">
        <v>2617</v>
      </c>
      <c r="G171" s="2" t="s">
        <v>3878</v>
      </c>
      <c r="H171" s="2" t="s">
        <v>13</v>
      </c>
      <c r="I171" s="27" t="s">
        <v>2643</v>
      </c>
      <c r="J171" s="2" t="s">
        <v>2650</v>
      </c>
      <c r="K171" s="31">
        <v>42591</v>
      </c>
      <c r="L171" s="31">
        <v>42591</v>
      </c>
      <c r="M171" s="31">
        <v>73050</v>
      </c>
      <c r="N171" s="27">
        <v>1</v>
      </c>
      <c r="O171" s="3" t="s">
        <v>2614</v>
      </c>
      <c r="P171" s="30"/>
    </row>
    <row r="172" spans="1:16" ht="76.5" x14ac:dyDescent="0.3">
      <c r="A172" s="27">
        <f t="shared" si="3"/>
        <v>168</v>
      </c>
      <c r="B172" s="27" t="s">
        <v>3879</v>
      </c>
      <c r="C172" s="17" t="s">
        <v>867</v>
      </c>
      <c r="D172" s="27" t="s">
        <v>1491</v>
      </c>
      <c r="E172" s="17" t="s">
        <v>3880</v>
      </c>
      <c r="F172" s="2" t="s">
        <v>2673</v>
      </c>
      <c r="G172" s="2" t="s">
        <v>3881</v>
      </c>
      <c r="H172" s="2" t="s">
        <v>12</v>
      </c>
      <c r="I172" s="27" t="s">
        <v>2671</v>
      </c>
      <c r="J172" s="2"/>
      <c r="K172" s="31">
        <v>42591</v>
      </c>
      <c r="L172" s="31">
        <v>42591</v>
      </c>
      <c r="M172" s="31">
        <v>73050</v>
      </c>
      <c r="N172" s="27">
        <v>1</v>
      </c>
      <c r="O172" s="3" t="s">
        <v>2614</v>
      </c>
      <c r="P172" s="30"/>
    </row>
    <row r="173" spans="1:16" ht="63.75" x14ac:dyDescent="0.3">
      <c r="A173" s="27">
        <f t="shared" si="3"/>
        <v>169</v>
      </c>
      <c r="B173" s="27" t="s">
        <v>3882</v>
      </c>
      <c r="C173" s="17" t="s">
        <v>3883</v>
      </c>
      <c r="D173" s="27" t="s">
        <v>2663</v>
      </c>
      <c r="E173" s="17" t="s">
        <v>3884</v>
      </c>
      <c r="F173" s="2" t="s">
        <v>2617</v>
      </c>
      <c r="G173" s="2" t="s">
        <v>3885</v>
      </c>
      <c r="H173" s="2" t="s">
        <v>13</v>
      </c>
      <c r="I173" s="27" t="s">
        <v>2615</v>
      </c>
      <c r="J173" s="2"/>
      <c r="K173" s="31">
        <v>42591</v>
      </c>
      <c r="L173" s="31">
        <v>42591</v>
      </c>
      <c r="M173" s="31">
        <v>73050</v>
      </c>
      <c r="N173" s="27">
        <v>1</v>
      </c>
      <c r="O173" s="3" t="s">
        <v>2614</v>
      </c>
      <c r="P173" s="30"/>
    </row>
    <row r="174" spans="1:16" ht="76.5" x14ac:dyDescent="0.3">
      <c r="A174" s="27">
        <f t="shared" si="3"/>
        <v>170</v>
      </c>
      <c r="B174" s="27" t="s">
        <v>3886</v>
      </c>
      <c r="C174" s="17" t="s">
        <v>3887</v>
      </c>
      <c r="D174" s="27" t="s">
        <v>3101</v>
      </c>
      <c r="E174" s="17" t="s">
        <v>3888</v>
      </c>
      <c r="F174" s="2" t="s">
        <v>2617</v>
      </c>
      <c r="G174" s="2" t="s">
        <v>3889</v>
      </c>
      <c r="H174" s="2" t="s">
        <v>13</v>
      </c>
      <c r="I174" s="27" t="s">
        <v>2615</v>
      </c>
      <c r="J174" s="2"/>
      <c r="K174" s="31">
        <v>42660</v>
      </c>
      <c r="L174" s="31">
        <v>42660</v>
      </c>
      <c r="M174" s="31">
        <v>73050</v>
      </c>
      <c r="N174" s="27">
        <v>1</v>
      </c>
      <c r="O174" s="3" t="s">
        <v>2614</v>
      </c>
      <c r="P174" s="30"/>
    </row>
    <row r="175" spans="1:16" ht="63.75" x14ac:dyDescent="0.3">
      <c r="A175" s="27">
        <f t="shared" ref="A175:A183" si="4">1+A174</f>
        <v>171</v>
      </c>
      <c r="B175" s="27" t="s">
        <v>3890</v>
      </c>
      <c r="C175" s="17" t="s">
        <v>3891</v>
      </c>
      <c r="D175" s="27" t="s">
        <v>2668</v>
      </c>
      <c r="E175" s="17" t="s">
        <v>3892</v>
      </c>
      <c r="F175" s="2" t="s">
        <v>2617</v>
      </c>
      <c r="G175" s="2" t="s">
        <v>3893</v>
      </c>
      <c r="H175" s="2" t="s">
        <v>13</v>
      </c>
      <c r="I175" s="27" t="s">
        <v>2615</v>
      </c>
      <c r="J175" s="2"/>
      <c r="K175" s="31">
        <v>42660</v>
      </c>
      <c r="L175" s="31">
        <v>42660</v>
      </c>
      <c r="M175" s="31">
        <v>73050</v>
      </c>
      <c r="N175" s="27">
        <v>1</v>
      </c>
      <c r="O175" s="3" t="s">
        <v>2614</v>
      </c>
      <c r="P175" s="30"/>
    </row>
    <row r="176" spans="1:16" ht="76.5" x14ac:dyDescent="0.3">
      <c r="A176" s="27">
        <f t="shared" si="4"/>
        <v>172</v>
      </c>
      <c r="B176" s="27" t="s">
        <v>3894</v>
      </c>
      <c r="C176" s="17" t="s">
        <v>3895</v>
      </c>
      <c r="D176" s="27" t="s">
        <v>2663</v>
      </c>
      <c r="E176" s="17" t="s">
        <v>3896</v>
      </c>
      <c r="F176" s="2" t="s">
        <v>2617</v>
      </c>
      <c r="G176" s="2" t="s">
        <v>3897</v>
      </c>
      <c r="H176" s="2" t="s">
        <v>13</v>
      </c>
      <c r="I176" s="27" t="s">
        <v>2615</v>
      </c>
      <c r="J176" s="2"/>
      <c r="K176" s="31">
        <v>42667</v>
      </c>
      <c r="L176" s="31">
        <v>42667</v>
      </c>
      <c r="M176" s="31">
        <v>73050</v>
      </c>
      <c r="N176" s="27">
        <v>1</v>
      </c>
      <c r="O176" s="3" t="s">
        <v>2614</v>
      </c>
      <c r="P176" s="30"/>
    </row>
    <row r="177" spans="1:16" ht="76.5" x14ac:dyDescent="0.3">
      <c r="A177" s="27">
        <f t="shared" si="4"/>
        <v>173</v>
      </c>
      <c r="B177" s="27" t="s">
        <v>3898</v>
      </c>
      <c r="C177" s="17" t="s">
        <v>3899</v>
      </c>
      <c r="D177" s="27" t="s">
        <v>2762</v>
      </c>
      <c r="E177" s="17" t="s">
        <v>3900</v>
      </c>
      <c r="F177" s="2" t="s">
        <v>2617</v>
      </c>
      <c r="G177" s="2" t="s">
        <v>3518</v>
      </c>
      <c r="H177" s="2" t="s">
        <v>13</v>
      </c>
      <c r="I177" s="27" t="s">
        <v>3901</v>
      </c>
      <c r="J177" s="2" t="s">
        <v>3902</v>
      </c>
      <c r="K177" s="31">
        <v>42671</v>
      </c>
      <c r="L177" s="31">
        <v>42671</v>
      </c>
      <c r="M177" s="31">
        <v>73050</v>
      </c>
      <c r="N177" s="27">
        <v>1</v>
      </c>
      <c r="O177" s="3" t="s">
        <v>2614</v>
      </c>
      <c r="P177" s="30"/>
    </row>
    <row r="178" spans="1:16" ht="63.75" x14ac:dyDescent="0.3">
      <c r="A178" s="27">
        <f t="shared" si="4"/>
        <v>174</v>
      </c>
      <c r="B178" s="27" t="s">
        <v>3903</v>
      </c>
      <c r="C178" s="17" t="s">
        <v>3904</v>
      </c>
      <c r="D178" s="27" t="s">
        <v>2239</v>
      </c>
      <c r="E178" s="17" t="s">
        <v>3905</v>
      </c>
      <c r="F178" s="2" t="s">
        <v>2617</v>
      </c>
      <c r="G178" s="2" t="s">
        <v>3906</v>
      </c>
      <c r="H178" s="2" t="s">
        <v>13</v>
      </c>
      <c r="I178" s="27" t="s">
        <v>2622</v>
      </c>
      <c r="J178" s="2"/>
      <c r="K178" s="31">
        <v>42727</v>
      </c>
      <c r="L178" s="31">
        <v>42727</v>
      </c>
      <c r="M178" s="31">
        <v>73050</v>
      </c>
      <c r="N178" s="27">
        <v>1</v>
      </c>
      <c r="O178" s="3" t="s">
        <v>2614</v>
      </c>
      <c r="P178" s="30"/>
    </row>
    <row r="179" spans="1:16" ht="51" x14ac:dyDescent="0.3">
      <c r="A179" s="27">
        <f t="shared" si="4"/>
        <v>175</v>
      </c>
      <c r="B179" s="27" t="s">
        <v>3907</v>
      </c>
      <c r="C179" s="17" t="s">
        <v>3908</v>
      </c>
      <c r="D179" s="27" t="s">
        <v>504</v>
      </c>
      <c r="E179" s="17" t="s">
        <v>3909</v>
      </c>
      <c r="F179" s="2" t="s">
        <v>2617</v>
      </c>
      <c r="G179" s="2" t="s">
        <v>3910</v>
      </c>
      <c r="H179" s="2" t="s">
        <v>13</v>
      </c>
      <c r="I179" s="27" t="s">
        <v>2631</v>
      </c>
      <c r="J179" s="2"/>
      <c r="K179" s="31">
        <v>42727</v>
      </c>
      <c r="L179" s="31">
        <v>42727</v>
      </c>
      <c r="M179" s="31">
        <v>73050</v>
      </c>
      <c r="N179" s="27">
        <v>1</v>
      </c>
      <c r="O179" s="3" t="s">
        <v>2614</v>
      </c>
      <c r="P179" s="30"/>
    </row>
    <row r="180" spans="1:16" ht="63.75" x14ac:dyDescent="0.3">
      <c r="A180" s="27">
        <f t="shared" si="4"/>
        <v>176</v>
      </c>
      <c r="B180" s="27" t="s">
        <v>3911</v>
      </c>
      <c r="C180" s="17" t="s">
        <v>3912</v>
      </c>
      <c r="D180" s="27" t="s">
        <v>2619</v>
      </c>
      <c r="E180" s="17" t="s">
        <v>3913</v>
      </c>
      <c r="F180" s="2" t="s">
        <v>2617</v>
      </c>
      <c r="G180" s="2" t="s">
        <v>3914</v>
      </c>
      <c r="H180" s="2" t="s">
        <v>13</v>
      </c>
      <c r="I180" s="27" t="s">
        <v>2615</v>
      </c>
      <c r="J180" s="2"/>
      <c r="K180" s="31">
        <v>42727</v>
      </c>
      <c r="L180" s="31">
        <v>42727</v>
      </c>
      <c r="M180" s="31">
        <v>73050</v>
      </c>
      <c r="N180" s="27">
        <v>1</v>
      </c>
      <c r="O180" s="3" t="s">
        <v>2614</v>
      </c>
      <c r="P180" s="30"/>
    </row>
    <row r="181" spans="1:16" ht="76.5" x14ac:dyDescent="0.3">
      <c r="A181" s="27">
        <f t="shared" si="4"/>
        <v>177</v>
      </c>
      <c r="B181" s="27" t="s">
        <v>3915</v>
      </c>
      <c r="C181" s="17" t="s">
        <v>3916</v>
      </c>
      <c r="D181" s="27" t="s">
        <v>2653</v>
      </c>
      <c r="E181" s="17" t="s">
        <v>3917</v>
      </c>
      <c r="F181" s="2" t="s">
        <v>2617</v>
      </c>
      <c r="G181" s="2" t="s">
        <v>3518</v>
      </c>
      <c r="H181" s="2" t="s">
        <v>13</v>
      </c>
      <c r="I181" s="27" t="s">
        <v>2615</v>
      </c>
      <c r="J181" s="2"/>
      <c r="K181" s="31">
        <v>42734</v>
      </c>
      <c r="L181" s="31">
        <v>42734</v>
      </c>
      <c r="M181" s="31">
        <v>73050</v>
      </c>
      <c r="N181" s="27">
        <v>1</v>
      </c>
      <c r="O181" s="3" t="s">
        <v>2614</v>
      </c>
      <c r="P181" s="30"/>
    </row>
    <row r="182" spans="1:16" ht="76.5" x14ac:dyDescent="0.3">
      <c r="A182" s="27">
        <f t="shared" si="4"/>
        <v>178</v>
      </c>
      <c r="B182" s="27" t="s">
        <v>3918</v>
      </c>
      <c r="C182" s="17" t="s">
        <v>3919</v>
      </c>
      <c r="D182" s="27" t="s">
        <v>2619</v>
      </c>
      <c r="E182" s="17" t="s">
        <v>3920</v>
      </c>
      <c r="F182" s="2" t="s">
        <v>2617</v>
      </c>
      <c r="G182" s="2" t="s">
        <v>3518</v>
      </c>
      <c r="H182" s="2" t="s">
        <v>13</v>
      </c>
      <c r="I182" s="27" t="s">
        <v>2615</v>
      </c>
      <c r="J182" s="2"/>
      <c r="K182" s="31">
        <v>42753</v>
      </c>
      <c r="L182" s="31">
        <v>42753</v>
      </c>
      <c r="M182" s="31">
        <v>73050</v>
      </c>
      <c r="N182" s="27">
        <v>1</v>
      </c>
      <c r="O182" s="3" t="s">
        <v>2614</v>
      </c>
      <c r="P182" s="30"/>
    </row>
    <row r="183" spans="1:16" ht="63.75" x14ac:dyDescent="0.3">
      <c r="A183" s="27">
        <f t="shared" si="4"/>
        <v>179</v>
      </c>
      <c r="B183" s="27" t="s">
        <v>3921</v>
      </c>
      <c r="C183" s="17" t="s">
        <v>3922</v>
      </c>
      <c r="D183" s="27" t="s">
        <v>2239</v>
      </c>
      <c r="E183" s="17" t="s">
        <v>3923</v>
      </c>
      <c r="F183" s="2" t="s">
        <v>2617</v>
      </c>
      <c r="G183" s="2" t="s">
        <v>3924</v>
      </c>
      <c r="H183" s="2" t="s">
        <v>13</v>
      </c>
      <c r="I183" s="27" t="s">
        <v>2631</v>
      </c>
      <c r="J183" s="2"/>
      <c r="K183" s="31">
        <v>42755</v>
      </c>
      <c r="L183" s="31">
        <v>42755</v>
      </c>
      <c r="M183" s="31">
        <v>73050</v>
      </c>
      <c r="N183" s="27">
        <v>1</v>
      </c>
      <c r="O183" s="3" t="s">
        <v>2614</v>
      </c>
      <c r="P183" s="30"/>
    </row>
  </sheetData>
  <mergeCells count="14">
    <mergeCell ref="F44:F45"/>
    <mergeCell ref="A44:A45"/>
    <mergeCell ref="B44:B45"/>
    <mergeCell ref="C44:C45"/>
    <mergeCell ref="D44:D45"/>
    <mergeCell ref="E44:E45"/>
    <mergeCell ref="N44:N45"/>
    <mergeCell ref="O44:O45"/>
    <mergeCell ref="G44:G45"/>
    <mergeCell ref="H44:H45"/>
    <mergeCell ref="I44:I45"/>
    <mergeCell ref="J44:J45"/>
    <mergeCell ref="K44:K45"/>
    <mergeCell ref="L44:M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opLeftCell="A182" workbookViewId="0">
      <selection activeCell="B49" sqref="B49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63.75" x14ac:dyDescent="0.3">
      <c r="A2" s="7">
        <v>1</v>
      </c>
      <c r="B2" s="3" t="s">
        <v>319</v>
      </c>
      <c r="C2" s="3" t="s">
        <v>320</v>
      </c>
      <c r="D2" s="16" t="s">
        <v>321</v>
      </c>
      <c r="E2" s="17">
        <v>290730557</v>
      </c>
      <c r="F2" s="3" t="s">
        <v>52</v>
      </c>
      <c r="G2" s="3" t="s">
        <v>322</v>
      </c>
      <c r="H2" s="14">
        <v>42387</v>
      </c>
      <c r="I2" s="2" t="s">
        <v>323</v>
      </c>
      <c r="J2" s="6" t="s">
        <v>13</v>
      </c>
      <c r="K2" s="4">
        <v>930</v>
      </c>
      <c r="L2" s="20">
        <v>43206</v>
      </c>
      <c r="M2" s="8" t="s">
        <v>318</v>
      </c>
      <c r="N2" s="17" t="s">
        <v>785</v>
      </c>
      <c r="O2" s="14">
        <v>44302</v>
      </c>
    </row>
    <row r="3" spans="1:15" ht="51" x14ac:dyDescent="0.3">
      <c r="A3" s="7">
        <v>2</v>
      </c>
      <c r="B3" s="3" t="s">
        <v>325</v>
      </c>
      <c r="C3" s="3" t="s">
        <v>326</v>
      </c>
      <c r="D3" s="16" t="s">
        <v>327</v>
      </c>
      <c r="E3" s="10" t="s">
        <v>328</v>
      </c>
      <c r="F3" s="3" t="s">
        <v>52</v>
      </c>
      <c r="G3" s="3" t="s">
        <v>329</v>
      </c>
      <c r="H3" s="14">
        <v>42716</v>
      </c>
      <c r="I3" s="2" t="s">
        <v>330</v>
      </c>
      <c r="J3" s="6" t="s">
        <v>13</v>
      </c>
      <c r="K3" s="4">
        <v>930</v>
      </c>
      <c r="L3" s="20">
        <v>43206</v>
      </c>
      <c r="M3" s="8" t="s">
        <v>324</v>
      </c>
      <c r="N3" s="17" t="s">
        <v>786</v>
      </c>
      <c r="O3" s="21">
        <v>44302</v>
      </c>
    </row>
    <row r="4" spans="1:15" ht="51" x14ac:dyDescent="0.3">
      <c r="A4" s="7">
        <v>3</v>
      </c>
      <c r="B4" s="3" t="s">
        <v>332</v>
      </c>
      <c r="C4" s="3" t="s">
        <v>333</v>
      </c>
      <c r="D4" s="16" t="s">
        <v>334</v>
      </c>
      <c r="E4" s="17">
        <v>291022032</v>
      </c>
      <c r="F4" s="3" t="s">
        <v>52</v>
      </c>
      <c r="G4" s="3" t="s">
        <v>335</v>
      </c>
      <c r="H4" s="14">
        <v>42572</v>
      </c>
      <c r="I4" s="2" t="s">
        <v>336</v>
      </c>
      <c r="J4" s="6" t="s">
        <v>13</v>
      </c>
      <c r="K4" s="4">
        <v>930</v>
      </c>
      <c r="L4" s="20">
        <v>43206</v>
      </c>
      <c r="M4" s="8" t="s">
        <v>331</v>
      </c>
      <c r="N4" s="17" t="s">
        <v>787</v>
      </c>
      <c r="O4" s="14">
        <v>44302</v>
      </c>
    </row>
    <row r="5" spans="1:15" ht="63.75" x14ac:dyDescent="0.3">
      <c r="A5" s="7">
        <v>4</v>
      </c>
      <c r="B5" s="3" t="s">
        <v>338</v>
      </c>
      <c r="C5" s="3" t="s">
        <v>339</v>
      </c>
      <c r="D5" s="16" t="s">
        <v>340</v>
      </c>
      <c r="E5" s="17">
        <v>291053337</v>
      </c>
      <c r="F5" s="3" t="s">
        <v>52</v>
      </c>
      <c r="G5" s="3" t="s">
        <v>341</v>
      </c>
      <c r="H5" s="14">
        <v>42238</v>
      </c>
      <c r="I5" s="2" t="s">
        <v>342</v>
      </c>
      <c r="J5" s="6" t="s">
        <v>13</v>
      </c>
      <c r="K5" s="4">
        <v>930</v>
      </c>
      <c r="L5" s="20">
        <v>43206</v>
      </c>
      <c r="M5" s="8" t="s">
        <v>337</v>
      </c>
      <c r="N5" s="17" t="s">
        <v>788</v>
      </c>
      <c r="O5" s="21">
        <v>44302</v>
      </c>
    </row>
    <row r="6" spans="1:15" ht="51" x14ac:dyDescent="0.3">
      <c r="A6" s="7">
        <v>5</v>
      </c>
      <c r="B6" s="3" t="s">
        <v>350</v>
      </c>
      <c r="C6" s="3" t="s">
        <v>351</v>
      </c>
      <c r="D6" s="16" t="s">
        <v>352</v>
      </c>
      <c r="E6" s="17">
        <v>221231403</v>
      </c>
      <c r="F6" s="3" t="s">
        <v>52</v>
      </c>
      <c r="G6" s="3" t="s">
        <v>353</v>
      </c>
      <c r="H6" s="14">
        <v>42814</v>
      </c>
      <c r="I6" s="2" t="s">
        <v>354</v>
      </c>
      <c r="J6" s="6" t="s">
        <v>13</v>
      </c>
      <c r="K6" s="4">
        <v>930</v>
      </c>
      <c r="L6" s="20">
        <v>43206</v>
      </c>
      <c r="M6" s="8" t="s">
        <v>349</v>
      </c>
      <c r="N6" s="17" t="s">
        <v>790</v>
      </c>
      <c r="O6" s="21">
        <v>44302</v>
      </c>
    </row>
    <row r="7" spans="1:15" ht="63.75" x14ac:dyDescent="0.3">
      <c r="A7" s="7">
        <v>6</v>
      </c>
      <c r="B7" s="3" t="s">
        <v>356</v>
      </c>
      <c r="C7" s="3" t="s">
        <v>357</v>
      </c>
      <c r="D7" s="16" t="s">
        <v>358</v>
      </c>
      <c r="E7" s="17">
        <v>290914957</v>
      </c>
      <c r="F7" s="3" t="s">
        <v>52</v>
      </c>
      <c r="G7" s="3" t="s">
        <v>359</v>
      </c>
      <c r="H7" s="14">
        <v>41463</v>
      </c>
      <c r="I7" s="2" t="s">
        <v>360</v>
      </c>
      <c r="J7" s="6" t="s">
        <v>13</v>
      </c>
      <c r="K7" s="4">
        <v>930</v>
      </c>
      <c r="L7" s="20">
        <v>43206</v>
      </c>
      <c r="M7" s="8" t="s">
        <v>355</v>
      </c>
      <c r="N7" s="17" t="s">
        <v>791</v>
      </c>
      <c r="O7" s="14">
        <v>44302</v>
      </c>
    </row>
    <row r="8" spans="1:15" ht="51" x14ac:dyDescent="0.3">
      <c r="A8" s="7">
        <v>7</v>
      </c>
      <c r="B8" s="3" t="s">
        <v>362</v>
      </c>
      <c r="C8" s="3" t="s">
        <v>363</v>
      </c>
      <c r="D8" s="16" t="s">
        <v>364</v>
      </c>
      <c r="E8" s="17">
        <v>290394638</v>
      </c>
      <c r="F8" s="3" t="s">
        <v>52</v>
      </c>
      <c r="G8" s="3" t="s">
        <v>359</v>
      </c>
      <c r="H8" s="14">
        <v>41659</v>
      </c>
      <c r="I8" s="2" t="s">
        <v>365</v>
      </c>
      <c r="J8" s="6" t="s">
        <v>13</v>
      </c>
      <c r="K8" s="4">
        <v>930</v>
      </c>
      <c r="L8" s="20">
        <v>43206</v>
      </c>
      <c r="M8" s="8" t="s">
        <v>361</v>
      </c>
      <c r="N8" s="17" t="s">
        <v>792</v>
      </c>
      <c r="O8" s="21">
        <v>44302</v>
      </c>
    </row>
    <row r="9" spans="1:15" ht="63.75" x14ac:dyDescent="0.3">
      <c r="A9" s="7">
        <v>8</v>
      </c>
      <c r="B9" s="3" t="s">
        <v>367</v>
      </c>
      <c r="C9" s="3" t="s">
        <v>368</v>
      </c>
      <c r="D9" s="16" t="s">
        <v>369</v>
      </c>
      <c r="E9" s="17">
        <v>290388285</v>
      </c>
      <c r="F9" s="3" t="s">
        <v>52</v>
      </c>
      <c r="G9" s="3" t="s">
        <v>370</v>
      </c>
      <c r="H9" s="14">
        <v>42096</v>
      </c>
      <c r="I9" s="2" t="s">
        <v>371</v>
      </c>
      <c r="J9" s="6" t="s">
        <v>13</v>
      </c>
      <c r="K9" s="4">
        <v>930</v>
      </c>
      <c r="L9" s="20">
        <v>43206</v>
      </c>
      <c r="M9" s="8" t="s">
        <v>366</v>
      </c>
      <c r="N9" s="17" t="s">
        <v>793</v>
      </c>
      <c r="O9" s="14">
        <v>44302</v>
      </c>
    </row>
    <row r="10" spans="1:15" ht="63.75" x14ac:dyDescent="0.3">
      <c r="A10" s="7">
        <v>9</v>
      </c>
      <c r="B10" s="3" t="s">
        <v>472</v>
      </c>
      <c r="C10" s="3" t="s">
        <v>473</v>
      </c>
      <c r="D10" s="16" t="s">
        <v>474</v>
      </c>
      <c r="E10" s="17">
        <v>290880538</v>
      </c>
      <c r="F10" s="3" t="s">
        <v>52</v>
      </c>
      <c r="G10" s="3" t="s">
        <v>475</v>
      </c>
      <c r="H10" s="14">
        <v>41491</v>
      </c>
      <c r="I10" s="2" t="s">
        <v>476</v>
      </c>
      <c r="J10" s="6" t="s">
        <v>13</v>
      </c>
      <c r="K10" s="4">
        <v>930</v>
      </c>
      <c r="L10" s="20">
        <v>43206</v>
      </c>
      <c r="M10" s="9" t="s">
        <v>471</v>
      </c>
      <c r="N10" s="17" t="s">
        <v>810</v>
      </c>
      <c r="O10" s="21">
        <v>44302</v>
      </c>
    </row>
    <row r="11" spans="1:15" ht="76.5" x14ac:dyDescent="0.3">
      <c r="A11" s="7">
        <v>10</v>
      </c>
      <c r="B11" s="3" t="s">
        <v>478</v>
      </c>
      <c r="C11" s="3" t="s">
        <v>479</v>
      </c>
      <c r="D11" s="16" t="s">
        <v>480</v>
      </c>
      <c r="E11" s="10" t="s">
        <v>481</v>
      </c>
      <c r="F11" s="3" t="s">
        <v>52</v>
      </c>
      <c r="G11" s="3" t="s">
        <v>482</v>
      </c>
      <c r="H11" s="14">
        <v>42136</v>
      </c>
      <c r="I11" s="2" t="s">
        <v>483</v>
      </c>
      <c r="J11" s="6" t="s">
        <v>13</v>
      </c>
      <c r="K11" s="4">
        <v>930</v>
      </c>
      <c r="L11" s="20">
        <v>43206</v>
      </c>
      <c r="M11" s="9" t="s">
        <v>477</v>
      </c>
      <c r="N11" s="17" t="s">
        <v>811</v>
      </c>
      <c r="O11" s="14">
        <v>44302</v>
      </c>
    </row>
    <row r="12" spans="1:15" ht="63.75" x14ac:dyDescent="0.3">
      <c r="A12" s="7">
        <v>11</v>
      </c>
      <c r="B12" s="3" t="s">
        <v>485</v>
      </c>
      <c r="C12" s="3" t="s">
        <v>486</v>
      </c>
      <c r="D12" s="16" t="s">
        <v>487</v>
      </c>
      <c r="E12" s="17">
        <v>290985809</v>
      </c>
      <c r="F12" s="3" t="s">
        <v>52</v>
      </c>
      <c r="G12" s="3" t="s">
        <v>488</v>
      </c>
      <c r="H12" s="14">
        <v>43010</v>
      </c>
      <c r="I12" s="2" t="s">
        <v>489</v>
      </c>
      <c r="J12" s="6" t="s">
        <v>13</v>
      </c>
      <c r="K12" s="4">
        <v>930</v>
      </c>
      <c r="L12" s="20">
        <v>43206</v>
      </c>
      <c r="M12" s="9" t="s">
        <v>484</v>
      </c>
      <c r="N12" s="17" t="s">
        <v>812</v>
      </c>
      <c r="O12" s="21">
        <v>44302</v>
      </c>
    </row>
    <row r="13" spans="1:15" ht="63.75" x14ac:dyDescent="0.3">
      <c r="A13" s="7">
        <v>12</v>
      </c>
      <c r="B13" s="3" t="s">
        <v>177</v>
      </c>
      <c r="C13" s="3" t="s">
        <v>491</v>
      </c>
      <c r="D13" s="16" t="s">
        <v>492</v>
      </c>
      <c r="E13" s="17">
        <v>290427369</v>
      </c>
      <c r="F13" s="3" t="s">
        <v>52</v>
      </c>
      <c r="G13" s="3" t="s">
        <v>493</v>
      </c>
      <c r="H13" s="14">
        <v>42353</v>
      </c>
      <c r="I13" s="2" t="s">
        <v>494</v>
      </c>
      <c r="J13" s="6" t="s">
        <v>13</v>
      </c>
      <c r="K13" s="4">
        <v>930</v>
      </c>
      <c r="L13" s="20">
        <v>43206</v>
      </c>
      <c r="M13" s="9" t="s">
        <v>490</v>
      </c>
      <c r="N13" s="17" t="s">
        <v>813</v>
      </c>
      <c r="O13" s="14">
        <v>44302</v>
      </c>
    </row>
    <row r="14" spans="1:15" ht="63.75" x14ac:dyDescent="0.3">
      <c r="A14" s="7">
        <v>13</v>
      </c>
      <c r="B14" s="3" t="s">
        <v>557</v>
      </c>
      <c r="C14" s="3" t="s">
        <v>558</v>
      </c>
      <c r="D14" s="16" t="s">
        <v>559</v>
      </c>
      <c r="E14" s="17">
        <v>290710444</v>
      </c>
      <c r="F14" s="3" t="s">
        <v>52</v>
      </c>
      <c r="G14" s="3" t="s">
        <v>560</v>
      </c>
      <c r="H14" s="14">
        <v>41527</v>
      </c>
      <c r="I14" s="2" t="s">
        <v>561</v>
      </c>
      <c r="J14" s="6" t="s">
        <v>12</v>
      </c>
      <c r="K14" s="4">
        <v>930</v>
      </c>
      <c r="L14" s="20">
        <v>43206</v>
      </c>
      <c r="M14" s="9" t="s">
        <v>556</v>
      </c>
      <c r="N14" s="17" t="s">
        <v>824</v>
      </c>
      <c r="O14" s="21">
        <v>44302</v>
      </c>
    </row>
    <row r="15" spans="1:15" ht="76.5" x14ac:dyDescent="0.3">
      <c r="A15" s="7">
        <v>14</v>
      </c>
      <c r="B15" s="3" t="s">
        <v>704</v>
      </c>
      <c r="C15" s="3" t="s">
        <v>705</v>
      </c>
      <c r="D15" s="16" t="s">
        <v>706</v>
      </c>
      <c r="E15" s="17">
        <v>290490303</v>
      </c>
      <c r="F15" s="3" t="s">
        <v>18</v>
      </c>
      <c r="G15" s="3" t="s">
        <v>707</v>
      </c>
      <c r="H15" s="14">
        <v>41491</v>
      </c>
      <c r="I15" s="2" t="s">
        <v>708</v>
      </c>
      <c r="J15" s="6" t="s">
        <v>12</v>
      </c>
      <c r="K15" s="4">
        <v>930</v>
      </c>
      <c r="L15" s="20">
        <v>43206</v>
      </c>
      <c r="M15" s="9" t="s">
        <v>709</v>
      </c>
      <c r="N15" s="17" t="s">
        <v>829</v>
      </c>
      <c r="O15" s="14">
        <v>44302</v>
      </c>
    </row>
    <row r="16" spans="1:15" ht="51" x14ac:dyDescent="0.3">
      <c r="A16" s="7">
        <v>15</v>
      </c>
      <c r="B16" s="3" t="s">
        <v>884</v>
      </c>
      <c r="C16" s="3" t="s">
        <v>885</v>
      </c>
      <c r="D16" s="15">
        <v>33219</v>
      </c>
      <c r="E16" s="16" t="s">
        <v>886</v>
      </c>
      <c r="F16" s="4" t="s">
        <v>52</v>
      </c>
      <c r="G16" s="3" t="s">
        <v>887</v>
      </c>
      <c r="H16" s="15">
        <v>42559</v>
      </c>
      <c r="I16" s="2" t="s">
        <v>888</v>
      </c>
      <c r="J16" s="4" t="s">
        <v>13</v>
      </c>
      <c r="K16" s="4">
        <v>950</v>
      </c>
      <c r="L16" s="20">
        <v>43207</v>
      </c>
      <c r="M16" s="8" t="s">
        <v>889</v>
      </c>
      <c r="N16" s="4" t="s">
        <v>1956</v>
      </c>
      <c r="O16" s="14">
        <v>44303</v>
      </c>
    </row>
    <row r="17" spans="1:15" ht="51" x14ac:dyDescent="0.3">
      <c r="A17" s="7">
        <v>16</v>
      </c>
      <c r="B17" s="3" t="s">
        <v>927</v>
      </c>
      <c r="C17" s="3" t="s">
        <v>928</v>
      </c>
      <c r="D17" s="16" t="s">
        <v>929</v>
      </c>
      <c r="E17" s="10" t="s">
        <v>930</v>
      </c>
      <c r="F17" s="4" t="s">
        <v>52</v>
      </c>
      <c r="G17" s="3" t="s">
        <v>931</v>
      </c>
      <c r="H17" s="14">
        <v>41731</v>
      </c>
      <c r="I17" s="2" t="s">
        <v>932</v>
      </c>
      <c r="J17" s="4" t="s">
        <v>13</v>
      </c>
      <c r="K17" s="4">
        <v>950</v>
      </c>
      <c r="L17" s="20">
        <v>43207</v>
      </c>
      <c r="M17" s="8" t="s">
        <v>933</v>
      </c>
      <c r="N17" s="4" t="s">
        <v>1963</v>
      </c>
      <c r="O17" s="14">
        <v>44303</v>
      </c>
    </row>
    <row r="18" spans="1:15" ht="63.75" x14ac:dyDescent="0.3">
      <c r="A18" s="7">
        <v>17</v>
      </c>
      <c r="B18" s="3" t="s">
        <v>984</v>
      </c>
      <c r="C18" s="3" t="s">
        <v>928</v>
      </c>
      <c r="D18" s="15">
        <v>32353</v>
      </c>
      <c r="E18" s="10" t="s">
        <v>985</v>
      </c>
      <c r="F18" s="4" t="s">
        <v>52</v>
      </c>
      <c r="G18" s="3" t="s">
        <v>986</v>
      </c>
      <c r="H18" s="14">
        <v>43283</v>
      </c>
      <c r="I18" s="2" t="s">
        <v>987</v>
      </c>
      <c r="J18" s="4" t="s">
        <v>13</v>
      </c>
      <c r="K18" s="4">
        <v>950</v>
      </c>
      <c r="L18" s="20">
        <v>43207</v>
      </c>
      <c r="M18" s="8" t="s">
        <v>988</v>
      </c>
      <c r="N18" s="4" t="s">
        <v>1972</v>
      </c>
      <c r="O18" s="14">
        <v>44303</v>
      </c>
    </row>
    <row r="19" spans="1:15" ht="63.75" x14ac:dyDescent="0.3">
      <c r="A19" s="7">
        <v>18</v>
      </c>
      <c r="B19" s="25" t="s">
        <v>1053</v>
      </c>
      <c r="C19" s="3" t="s">
        <v>1054</v>
      </c>
      <c r="D19" s="19">
        <v>1985</v>
      </c>
      <c r="E19" s="10" t="s">
        <v>1055</v>
      </c>
      <c r="F19" s="4" t="s">
        <v>52</v>
      </c>
      <c r="G19" s="3" t="s">
        <v>1056</v>
      </c>
      <c r="H19" s="14">
        <v>42353</v>
      </c>
      <c r="I19" s="2" t="s">
        <v>1057</v>
      </c>
      <c r="J19" s="4" t="s">
        <v>13</v>
      </c>
      <c r="K19" s="4">
        <v>950</v>
      </c>
      <c r="L19" s="20">
        <v>43207</v>
      </c>
      <c r="M19" s="8" t="s">
        <v>1058</v>
      </c>
      <c r="N19" s="4" t="s">
        <v>1984</v>
      </c>
      <c r="O19" s="14">
        <v>44303</v>
      </c>
    </row>
    <row r="20" spans="1:15" ht="63.75" x14ac:dyDescent="0.3">
      <c r="A20" s="7">
        <v>19</v>
      </c>
      <c r="B20" s="4" t="s">
        <v>1073</v>
      </c>
      <c r="C20" s="4" t="s">
        <v>1074</v>
      </c>
      <c r="D20" s="16" t="s">
        <v>1075</v>
      </c>
      <c r="E20" s="8" t="s">
        <v>1076</v>
      </c>
      <c r="F20" s="4" t="s">
        <v>52</v>
      </c>
      <c r="G20" s="4" t="s">
        <v>1077</v>
      </c>
      <c r="H20" s="14">
        <v>42607</v>
      </c>
      <c r="I20" s="4" t="s">
        <v>1078</v>
      </c>
      <c r="J20" s="6" t="s">
        <v>1071</v>
      </c>
      <c r="K20" s="4">
        <v>1947</v>
      </c>
      <c r="L20" s="20">
        <v>43299</v>
      </c>
      <c r="M20" s="8" t="s">
        <v>1079</v>
      </c>
      <c r="N20" s="9" t="s">
        <v>1987</v>
      </c>
      <c r="O20" s="21">
        <v>44395</v>
      </c>
    </row>
    <row r="21" spans="1:15" ht="76.5" x14ac:dyDescent="0.3">
      <c r="A21" s="7">
        <v>20</v>
      </c>
      <c r="B21" s="4" t="s">
        <v>1253</v>
      </c>
      <c r="C21" s="4" t="s">
        <v>1254</v>
      </c>
      <c r="D21" s="14">
        <v>33572</v>
      </c>
      <c r="E21" s="8" t="s">
        <v>1255</v>
      </c>
      <c r="F21" s="4" t="s">
        <v>52</v>
      </c>
      <c r="G21" s="4" t="s">
        <v>1256</v>
      </c>
      <c r="H21" s="14">
        <v>42636</v>
      </c>
      <c r="I21" s="4" t="s">
        <v>1257</v>
      </c>
      <c r="J21" s="6" t="s">
        <v>1071</v>
      </c>
      <c r="K21" s="4">
        <v>2249</v>
      </c>
      <c r="L21" s="20">
        <v>43329</v>
      </c>
      <c r="M21" s="18" t="s">
        <v>1258</v>
      </c>
      <c r="N21" s="8" t="s">
        <v>2020</v>
      </c>
      <c r="O21" s="21">
        <v>44425</v>
      </c>
    </row>
    <row r="22" spans="1:15" ht="63.75" x14ac:dyDescent="0.3">
      <c r="A22" s="7">
        <v>21</v>
      </c>
      <c r="B22" s="4" t="s">
        <v>1271</v>
      </c>
      <c r="C22" s="4" t="s">
        <v>1272</v>
      </c>
      <c r="D22" s="14">
        <v>33564</v>
      </c>
      <c r="E22" s="8" t="s">
        <v>1273</v>
      </c>
      <c r="F22" s="4" t="s">
        <v>52</v>
      </c>
      <c r="G22" s="4" t="s">
        <v>1274</v>
      </c>
      <c r="H22" s="14">
        <v>43266</v>
      </c>
      <c r="I22" s="4" t="s">
        <v>1275</v>
      </c>
      <c r="J22" s="6" t="s">
        <v>1071</v>
      </c>
      <c r="K22" s="4">
        <v>2249</v>
      </c>
      <c r="L22" s="20">
        <v>43329</v>
      </c>
      <c r="M22" s="8" t="s">
        <v>1276</v>
      </c>
      <c r="N22" s="8" t="s">
        <v>2023</v>
      </c>
      <c r="O22" s="14">
        <v>44425</v>
      </c>
    </row>
    <row r="23" spans="1:15" ht="51" x14ac:dyDescent="0.3">
      <c r="A23" s="7">
        <v>22</v>
      </c>
      <c r="B23" s="4" t="s">
        <v>1277</v>
      </c>
      <c r="C23" s="4" t="s">
        <v>1278</v>
      </c>
      <c r="D23" s="14">
        <v>32755</v>
      </c>
      <c r="E23" s="8" t="s">
        <v>1279</v>
      </c>
      <c r="F23" s="4" t="s">
        <v>52</v>
      </c>
      <c r="G23" s="4" t="s">
        <v>1280</v>
      </c>
      <c r="H23" s="14">
        <v>43446</v>
      </c>
      <c r="I23" s="4" t="s">
        <v>1281</v>
      </c>
      <c r="J23" s="6" t="s">
        <v>1071</v>
      </c>
      <c r="K23" s="4">
        <v>2249</v>
      </c>
      <c r="L23" s="20">
        <v>43329</v>
      </c>
      <c r="M23" s="8" t="s">
        <v>1282</v>
      </c>
      <c r="N23" s="8" t="s">
        <v>2024</v>
      </c>
      <c r="O23" s="21">
        <v>44425</v>
      </c>
    </row>
    <row r="24" spans="1:15" ht="63.75" x14ac:dyDescent="0.3">
      <c r="A24" s="7">
        <v>23</v>
      </c>
      <c r="B24" s="4" t="s">
        <v>1300</v>
      </c>
      <c r="C24" s="4" t="s">
        <v>1301</v>
      </c>
      <c r="D24" s="14">
        <v>31295</v>
      </c>
      <c r="E24" s="8" t="s">
        <v>1302</v>
      </c>
      <c r="F24" s="4" t="s">
        <v>52</v>
      </c>
      <c r="G24" s="4" t="s">
        <v>1303</v>
      </c>
      <c r="H24" s="14">
        <v>41463</v>
      </c>
      <c r="I24" s="4" t="s">
        <v>1304</v>
      </c>
      <c r="J24" s="6" t="s">
        <v>1071</v>
      </c>
      <c r="K24" s="4">
        <v>2249</v>
      </c>
      <c r="L24" s="20">
        <v>43329</v>
      </c>
      <c r="M24" s="8" t="s">
        <v>1305</v>
      </c>
      <c r="N24" s="9" t="s">
        <v>2028</v>
      </c>
      <c r="O24" s="14">
        <v>44425</v>
      </c>
    </row>
    <row r="25" spans="1:15" ht="51" x14ac:dyDescent="0.3">
      <c r="A25" s="7">
        <v>24</v>
      </c>
      <c r="B25" s="4" t="s">
        <v>1306</v>
      </c>
      <c r="C25" s="4" t="s">
        <v>1307</v>
      </c>
      <c r="D25" s="14">
        <v>32796</v>
      </c>
      <c r="E25" s="8" t="s">
        <v>1308</v>
      </c>
      <c r="F25" s="4" t="s">
        <v>52</v>
      </c>
      <c r="G25" s="4" t="s">
        <v>1309</v>
      </c>
      <c r="H25" s="14">
        <v>43214</v>
      </c>
      <c r="I25" s="4" t="s">
        <v>1310</v>
      </c>
      <c r="J25" s="6" t="s">
        <v>1071</v>
      </c>
      <c r="K25" s="4">
        <v>2249</v>
      </c>
      <c r="L25" s="20">
        <v>43329</v>
      </c>
      <c r="M25" s="8" t="s">
        <v>1311</v>
      </c>
      <c r="N25" s="9" t="s">
        <v>2029</v>
      </c>
      <c r="O25" s="21">
        <v>44425</v>
      </c>
    </row>
    <row r="26" spans="1:15" ht="51" x14ac:dyDescent="0.3">
      <c r="A26" s="7">
        <v>25</v>
      </c>
      <c r="B26" s="4" t="s">
        <v>1312</v>
      </c>
      <c r="C26" s="4" t="s">
        <v>1313</v>
      </c>
      <c r="D26" s="16" t="s">
        <v>1314</v>
      </c>
      <c r="E26" s="8" t="s">
        <v>1315</v>
      </c>
      <c r="F26" s="4" t="s">
        <v>52</v>
      </c>
      <c r="G26" s="4" t="s">
        <v>1316</v>
      </c>
      <c r="H26" s="14">
        <v>42062</v>
      </c>
      <c r="I26" s="4" t="s">
        <v>1317</v>
      </c>
      <c r="J26" s="6" t="s">
        <v>1071</v>
      </c>
      <c r="K26" s="4">
        <v>2350</v>
      </c>
      <c r="L26" s="20">
        <v>43335</v>
      </c>
      <c r="M26" s="8" t="s">
        <v>1318</v>
      </c>
      <c r="N26" s="28" t="s">
        <v>2030</v>
      </c>
      <c r="O26" s="14">
        <v>44431</v>
      </c>
    </row>
    <row r="27" spans="1:15" ht="38.25" x14ac:dyDescent="0.3">
      <c r="A27" s="7">
        <v>26</v>
      </c>
      <c r="B27" s="4" t="s">
        <v>1360</v>
      </c>
      <c r="C27" s="4" t="s">
        <v>1361</v>
      </c>
      <c r="D27" s="16" t="s">
        <v>1362</v>
      </c>
      <c r="E27" s="8" t="s">
        <v>1363</v>
      </c>
      <c r="F27" s="4" t="s">
        <v>52</v>
      </c>
      <c r="G27" s="4" t="s">
        <v>1364</v>
      </c>
      <c r="H27" s="9">
        <v>2014</v>
      </c>
      <c r="I27" s="4" t="s">
        <v>1365</v>
      </c>
      <c r="J27" s="6" t="s">
        <v>1071</v>
      </c>
      <c r="K27" s="4">
        <v>2350</v>
      </c>
      <c r="L27" s="20">
        <v>43335</v>
      </c>
      <c r="M27" s="8" t="s">
        <v>1366</v>
      </c>
      <c r="N27" s="8" t="s">
        <v>2037</v>
      </c>
      <c r="O27" s="14">
        <v>44431</v>
      </c>
    </row>
    <row r="28" spans="1:15" ht="63.75" x14ac:dyDescent="0.3">
      <c r="A28" s="7">
        <v>27</v>
      </c>
      <c r="B28" s="4" t="s">
        <v>1387</v>
      </c>
      <c r="C28" s="4" t="s">
        <v>1388</v>
      </c>
      <c r="D28" s="16" t="s">
        <v>1389</v>
      </c>
      <c r="E28" s="8" t="s">
        <v>1390</v>
      </c>
      <c r="F28" s="4" t="s">
        <v>52</v>
      </c>
      <c r="G28" s="4" t="s">
        <v>1391</v>
      </c>
      <c r="H28" s="14">
        <v>43178</v>
      </c>
      <c r="I28" s="4" t="s">
        <v>1392</v>
      </c>
      <c r="J28" s="6" t="s">
        <v>1071</v>
      </c>
      <c r="K28" s="4">
        <v>2350</v>
      </c>
      <c r="L28" s="20">
        <v>43335</v>
      </c>
      <c r="M28" s="8" t="s">
        <v>1393</v>
      </c>
      <c r="N28" s="9" t="s">
        <v>2041</v>
      </c>
      <c r="O28" s="14">
        <v>44431</v>
      </c>
    </row>
    <row r="29" spans="1:15" ht="63.75" x14ac:dyDescent="0.3">
      <c r="A29" s="7">
        <v>28</v>
      </c>
      <c r="B29" s="4" t="s">
        <v>1515</v>
      </c>
      <c r="C29" s="4" t="s">
        <v>1516</v>
      </c>
      <c r="D29" s="16" t="s">
        <v>1517</v>
      </c>
      <c r="E29" s="8" t="s">
        <v>1518</v>
      </c>
      <c r="F29" s="4" t="s">
        <v>52</v>
      </c>
      <c r="G29" s="4" t="s">
        <v>1519</v>
      </c>
      <c r="H29" s="14">
        <v>41807</v>
      </c>
      <c r="I29" s="4" t="s">
        <v>1520</v>
      </c>
      <c r="J29" s="6" t="s">
        <v>1071</v>
      </c>
      <c r="K29" s="4">
        <v>2476</v>
      </c>
      <c r="L29" s="20">
        <v>43354</v>
      </c>
      <c r="M29" s="8" t="s">
        <v>1521</v>
      </c>
      <c r="N29" s="8" t="s">
        <v>2060</v>
      </c>
      <c r="O29" s="14">
        <v>44450</v>
      </c>
    </row>
    <row r="30" spans="1:15" ht="76.5" x14ac:dyDescent="0.3">
      <c r="A30" s="7">
        <v>29</v>
      </c>
      <c r="B30" s="4" t="s">
        <v>1522</v>
      </c>
      <c r="C30" s="4" t="s">
        <v>1523</v>
      </c>
      <c r="D30" s="16" t="s">
        <v>1524</v>
      </c>
      <c r="E30" s="8" t="s">
        <v>1525</v>
      </c>
      <c r="F30" s="4" t="s">
        <v>52</v>
      </c>
      <c r="G30" s="4" t="s">
        <v>1526</v>
      </c>
      <c r="H30" s="14">
        <v>41850</v>
      </c>
      <c r="I30" s="4" t="s">
        <v>1527</v>
      </c>
      <c r="J30" s="6" t="s">
        <v>1071</v>
      </c>
      <c r="K30" s="4">
        <v>2476</v>
      </c>
      <c r="L30" s="20">
        <v>43354</v>
      </c>
      <c r="M30" s="8" t="s">
        <v>1528</v>
      </c>
      <c r="N30" s="8" t="s">
        <v>2061</v>
      </c>
      <c r="O30" s="21">
        <v>44450</v>
      </c>
    </row>
    <row r="31" spans="1:15" ht="51" x14ac:dyDescent="0.3">
      <c r="A31" s="7">
        <v>30</v>
      </c>
      <c r="B31" s="4" t="s">
        <v>532</v>
      </c>
      <c r="C31" s="4" t="s">
        <v>1577</v>
      </c>
      <c r="D31" s="16" t="s">
        <v>1578</v>
      </c>
      <c r="E31" s="8" t="s">
        <v>1579</v>
      </c>
      <c r="F31" s="4" t="s">
        <v>52</v>
      </c>
      <c r="G31" s="4" t="s">
        <v>1580</v>
      </c>
      <c r="H31" s="14">
        <v>42837</v>
      </c>
      <c r="I31" s="4" t="s">
        <v>1581</v>
      </c>
      <c r="J31" s="6" t="s">
        <v>1071</v>
      </c>
      <c r="K31" s="4">
        <v>2482</v>
      </c>
      <c r="L31" s="20">
        <v>43357</v>
      </c>
      <c r="M31" s="8" t="s">
        <v>1582</v>
      </c>
      <c r="N31" s="8" t="s">
        <v>2069</v>
      </c>
      <c r="O31" s="21">
        <v>44451</v>
      </c>
    </row>
    <row r="32" spans="1:15" ht="51" x14ac:dyDescent="0.3">
      <c r="A32" s="7">
        <v>31</v>
      </c>
      <c r="B32" s="4" t="s">
        <v>1678</v>
      </c>
      <c r="C32" s="3" t="s">
        <v>1679</v>
      </c>
      <c r="D32" s="16" t="s">
        <v>1680</v>
      </c>
      <c r="E32" s="9" t="s">
        <v>1681</v>
      </c>
      <c r="F32" s="4" t="s">
        <v>52</v>
      </c>
      <c r="G32" s="3" t="s">
        <v>1682</v>
      </c>
      <c r="H32" s="14">
        <v>41787</v>
      </c>
      <c r="I32" s="3" t="s">
        <v>1683</v>
      </c>
      <c r="J32" s="6" t="s">
        <v>1071</v>
      </c>
      <c r="K32" s="4">
        <v>2633</v>
      </c>
      <c r="L32" s="20">
        <v>43374</v>
      </c>
      <c r="M32" s="9" t="s">
        <v>1684</v>
      </c>
      <c r="N32" s="4" t="s">
        <v>2084</v>
      </c>
      <c r="O32" s="14">
        <v>44470</v>
      </c>
    </row>
    <row r="33" spans="1:16" ht="63.75" x14ac:dyDescent="0.3">
      <c r="A33" s="7">
        <v>32</v>
      </c>
      <c r="B33" s="3" t="s">
        <v>1685</v>
      </c>
      <c r="C33" s="3" t="s">
        <v>1686</v>
      </c>
      <c r="D33" s="16" t="s">
        <v>1687</v>
      </c>
      <c r="E33" s="9" t="s">
        <v>1688</v>
      </c>
      <c r="F33" s="4" t="s">
        <v>52</v>
      </c>
      <c r="G33" s="3" t="s">
        <v>1689</v>
      </c>
      <c r="H33" s="14">
        <v>41659</v>
      </c>
      <c r="I33" s="3" t="s">
        <v>1690</v>
      </c>
      <c r="J33" s="6" t="s">
        <v>1071</v>
      </c>
      <c r="K33" s="4">
        <v>2633</v>
      </c>
      <c r="L33" s="20">
        <v>43374</v>
      </c>
      <c r="M33" s="9" t="s">
        <v>1691</v>
      </c>
      <c r="N33" s="4" t="s">
        <v>2085</v>
      </c>
      <c r="O33" s="14">
        <v>44470</v>
      </c>
    </row>
    <row r="34" spans="1:16" ht="63.75" x14ac:dyDescent="0.3">
      <c r="A34" s="7">
        <v>33</v>
      </c>
      <c r="B34" s="3" t="s">
        <v>1725</v>
      </c>
      <c r="C34" s="3" t="s">
        <v>1726</v>
      </c>
      <c r="D34" s="16" t="s">
        <v>1727</v>
      </c>
      <c r="E34" s="9" t="s">
        <v>1728</v>
      </c>
      <c r="F34" s="4" t="s">
        <v>52</v>
      </c>
      <c r="G34" s="3" t="s">
        <v>1729</v>
      </c>
      <c r="H34" s="14">
        <v>42572</v>
      </c>
      <c r="I34" s="3" t="s">
        <v>1730</v>
      </c>
      <c r="J34" s="6" t="s">
        <v>1071</v>
      </c>
      <c r="K34" s="4">
        <v>2633</v>
      </c>
      <c r="L34" s="20">
        <v>43374</v>
      </c>
      <c r="M34" s="9" t="s">
        <v>1731</v>
      </c>
      <c r="N34" s="4" t="s">
        <v>2091</v>
      </c>
      <c r="O34" s="14">
        <v>44470</v>
      </c>
    </row>
    <row r="35" spans="1:16" ht="76.5" x14ac:dyDescent="0.3">
      <c r="A35" s="7">
        <v>34</v>
      </c>
      <c r="B35" s="3" t="s">
        <v>240</v>
      </c>
      <c r="C35" s="3" t="s">
        <v>1732</v>
      </c>
      <c r="D35" s="16" t="s">
        <v>1733</v>
      </c>
      <c r="E35" s="9" t="s">
        <v>1734</v>
      </c>
      <c r="F35" s="4" t="s">
        <v>52</v>
      </c>
      <c r="G35" s="3" t="s">
        <v>1735</v>
      </c>
      <c r="H35" s="14">
        <v>43165</v>
      </c>
      <c r="I35" s="3" t="s">
        <v>1736</v>
      </c>
      <c r="J35" s="6" t="s">
        <v>1071</v>
      </c>
      <c r="K35" s="4">
        <v>2633</v>
      </c>
      <c r="L35" s="20">
        <v>43374</v>
      </c>
      <c r="M35" s="9" t="s">
        <v>1737</v>
      </c>
      <c r="N35" s="4" t="s">
        <v>2092</v>
      </c>
      <c r="O35" s="14">
        <v>44470</v>
      </c>
    </row>
    <row r="36" spans="1:16" ht="63.75" x14ac:dyDescent="0.3">
      <c r="A36" s="7">
        <v>35</v>
      </c>
      <c r="B36" s="4" t="s">
        <v>1843</v>
      </c>
      <c r="C36" s="3" t="s">
        <v>1844</v>
      </c>
      <c r="D36" s="16" t="s">
        <v>1845</v>
      </c>
      <c r="E36" s="9" t="s">
        <v>1846</v>
      </c>
      <c r="F36" s="4" t="s">
        <v>52</v>
      </c>
      <c r="G36" s="3" t="s">
        <v>1847</v>
      </c>
      <c r="H36" s="14">
        <v>41807</v>
      </c>
      <c r="I36" s="3" t="s">
        <v>1848</v>
      </c>
      <c r="J36" s="6" t="s">
        <v>1071</v>
      </c>
      <c r="K36" s="4">
        <v>2702</v>
      </c>
      <c r="L36" s="20">
        <v>43382</v>
      </c>
      <c r="M36" s="9" t="s">
        <v>1849</v>
      </c>
      <c r="N36" s="4" t="s">
        <v>2107</v>
      </c>
      <c r="O36" s="14">
        <v>44478</v>
      </c>
    </row>
    <row r="37" spans="1:16" ht="63.75" x14ac:dyDescent="0.3">
      <c r="A37" s="7">
        <v>36</v>
      </c>
      <c r="B37" s="4" t="s">
        <v>2122</v>
      </c>
      <c r="C37" s="4" t="s">
        <v>2123</v>
      </c>
      <c r="D37" s="16" t="s">
        <v>2124</v>
      </c>
      <c r="E37" s="8" t="s">
        <v>2125</v>
      </c>
      <c r="F37" s="4" t="s">
        <v>2126</v>
      </c>
      <c r="G37" s="4" t="s">
        <v>2127</v>
      </c>
      <c r="H37" s="14">
        <v>43143</v>
      </c>
      <c r="I37" s="4" t="s">
        <v>323</v>
      </c>
      <c r="J37" s="6" t="s">
        <v>1071</v>
      </c>
      <c r="K37" s="4">
        <v>2760</v>
      </c>
      <c r="L37" s="20">
        <v>43402</v>
      </c>
      <c r="M37" s="8" t="s">
        <v>2128</v>
      </c>
    </row>
    <row r="38" spans="1:16" ht="38.25" x14ac:dyDescent="0.3">
      <c r="A38" s="7">
        <v>37</v>
      </c>
      <c r="B38" s="4" t="s">
        <v>2143</v>
      </c>
      <c r="C38" s="3" t="s">
        <v>2144</v>
      </c>
      <c r="D38" s="16" t="s">
        <v>2145</v>
      </c>
      <c r="E38" s="9" t="s">
        <v>2146</v>
      </c>
      <c r="F38" s="4" t="s">
        <v>52</v>
      </c>
      <c r="G38" s="3" t="s">
        <v>2147</v>
      </c>
      <c r="H38" s="14">
        <v>42096</v>
      </c>
      <c r="I38" s="3" t="s">
        <v>2148</v>
      </c>
      <c r="J38" s="6" t="s">
        <v>1071</v>
      </c>
      <c r="K38" s="4">
        <v>2760</v>
      </c>
      <c r="L38" s="20">
        <v>43402</v>
      </c>
      <c r="M38" s="9" t="s">
        <v>2149</v>
      </c>
    </row>
    <row r="39" spans="1:16" ht="51" x14ac:dyDescent="0.3">
      <c r="A39" s="7">
        <v>38</v>
      </c>
      <c r="B39" s="4" t="s">
        <v>2231</v>
      </c>
      <c r="C39" s="3" t="s">
        <v>2232</v>
      </c>
      <c r="D39" s="16" t="s">
        <v>2233</v>
      </c>
      <c r="E39" s="9" t="s">
        <v>2234</v>
      </c>
      <c r="F39" s="4" t="s">
        <v>52</v>
      </c>
      <c r="G39" s="3" t="s">
        <v>2235</v>
      </c>
      <c r="H39" s="14">
        <v>43194</v>
      </c>
      <c r="I39" s="3" t="s">
        <v>2236</v>
      </c>
      <c r="J39" s="6" t="s">
        <v>1071</v>
      </c>
      <c r="K39" s="4">
        <v>2805</v>
      </c>
      <c r="L39" s="20">
        <v>43405</v>
      </c>
      <c r="M39" s="9" t="s">
        <v>2237</v>
      </c>
    </row>
    <row r="40" spans="1:16" ht="63.75" x14ac:dyDescent="0.3">
      <c r="A40" s="7">
        <v>39</v>
      </c>
      <c r="B40" s="4" t="s">
        <v>177</v>
      </c>
      <c r="C40" s="3" t="s">
        <v>2238</v>
      </c>
      <c r="D40" s="16" t="s">
        <v>2239</v>
      </c>
      <c r="E40" s="9" t="s">
        <v>2240</v>
      </c>
      <c r="F40" s="4" t="s">
        <v>52</v>
      </c>
      <c r="G40" s="3" t="s">
        <v>2241</v>
      </c>
      <c r="H40" s="14">
        <v>42184</v>
      </c>
      <c r="I40" s="3" t="s">
        <v>2242</v>
      </c>
      <c r="J40" s="6" t="s">
        <v>1071</v>
      </c>
      <c r="K40" s="4">
        <v>2805</v>
      </c>
      <c r="L40" s="20">
        <v>43405</v>
      </c>
      <c r="M40" s="9" t="s">
        <v>2243</v>
      </c>
    </row>
    <row r="41" spans="1:16" ht="63.75" x14ac:dyDescent="0.3">
      <c r="A41" s="7">
        <v>40</v>
      </c>
      <c r="B41" s="4" t="s">
        <v>2244</v>
      </c>
      <c r="C41" s="3" t="s">
        <v>2245</v>
      </c>
      <c r="D41" s="16" t="s">
        <v>2246</v>
      </c>
      <c r="E41" s="9" t="s">
        <v>2247</v>
      </c>
      <c r="F41" s="4" t="s">
        <v>52</v>
      </c>
      <c r="G41" s="3" t="s">
        <v>2248</v>
      </c>
      <c r="H41" s="14">
        <v>42221</v>
      </c>
      <c r="I41" s="3" t="s">
        <v>2249</v>
      </c>
      <c r="J41" s="6" t="s">
        <v>1071</v>
      </c>
      <c r="K41" s="4">
        <v>2805</v>
      </c>
      <c r="L41" s="20">
        <v>43405</v>
      </c>
      <c r="M41" s="9" t="s">
        <v>2250</v>
      </c>
    </row>
    <row r="42" spans="1:16" ht="51" x14ac:dyDescent="0.3">
      <c r="A42" s="7">
        <v>41</v>
      </c>
      <c r="B42" s="4" t="s">
        <v>2432</v>
      </c>
      <c r="C42" s="4" t="s">
        <v>2433</v>
      </c>
      <c r="D42" s="16" t="s">
        <v>2434</v>
      </c>
      <c r="E42" s="8" t="s">
        <v>2435</v>
      </c>
      <c r="F42" s="4" t="s">
        <v>52</v>
      </c>
      <c r="G42" s="4" t="s">
        <v>1946</v>
      </c>
      <c r="H42" s="14">
        <v>43340</v>
      </c>
      <c r="I42" s="4" t="s">
        <v>2436</v>
      </c>
      <c r="J42" s="6" t="s">
        <v>1071</v>
      </c>
      <c r="K42" s="4">
        <v>2871</v>
      </c>
      <c r="L42" s="20">
        <v>43418</v>
      </c>
      <c r="M42" s="8" t="s">
        <v>2437</v>
      </c>
    </row>
    <row r="45" spans="1:16" s="33" customFormat="1" ht="19.899999999999999" customHeight="1" x14ac:dyDescent="0.3">
      <c r="A45" s="41" t="s">
        <v>0</v>
      </c>
      <c r="B45" s="39" t="s">
        <v>6540</v>
      </c>
      <c r="C45" s="41" t="s">
        <v>6541</v>
      </c>
      <c r="D45" s="39" t="s">
        <v>6542</v>
      </c>
      <c r="E45" s="39" t="s">
        <v>1</v>
      </c>
      <c r="F45" s="39" t="s">
        <v>2</v>
      </c>
      <c r="G45" s="41" t="s">
        <v>3</v>
      </c>
      <c r="H45" s="41" t="s">
        <v>4</v>
      </c>
      <c r="I45" s="39" t="s">
        <v>6543</v>
      </c>
      <c r="J45" s="41" t="s">
        <v>6544</v>
      </c>
      <c r="K45" s="39" t="s">
        <v>5</v>
      </c>
      <c r="L45" s="43" t="s">
        <v>6545</v>
      </c>
      <c r="M45" s="44"/>
      <c r="N45" s="39" t="s">
        <v>6546</v>
      </c>
      <c r="O45" s="39" t="s">
        <v>6547</v>
      </c>
      <c r="P45" s="32"/>
    </row>
    <row r="46" spans="1:16" s="33" customFormat="1" ht="25.15" customHeight="1" x14ac:dyDescent="0.3">
      <c r="A46" s="42"/>
      <c r="B46" s="40"/>
      <c r="C46" s="42"/>
      <c r="D46" s="40"/>
      <c r="E46" s="40"/>
      <c r="F46" s="40"/>
      <c r="G46" s="42"/>
      <c r="H46" s="42"/>
      <c r="I46" s="40"/>
      <c r="J46" s="42"/>
      <c r="K46" s="40"/>
      <c r="L46" s="34" t="s">
        <v>6548</v>
      </c>
      <c r="M46" s="34" t="s">
        <v>6549</v>
      </c>
      <c r="N46" s="40"/>
      <c r="O46" s="40"/>
      <c r="P46" s="32"/>
    </row>
    <row r="47" spans="1:16" ht="51" x14ac:dyDescent="0.3">
      <c r="A47" s="27">
        <v>42</v>
      </c>
      <c r="B47" s="27" t="s">
        <v>4883</v>
      </c>
      <c r="C47" s="17" t="s">
        <v>4884</v>
      </c>
      <c r="D47" s="27" t="s">
        <v>2658</v>
      </c>
      <c r="E47" s="17" t="s">
        <v>4885</v>
      </c>
      <c r="F47" s="2" t="s">
        <v>2617</v>
      </c>
      <c r="G47" s="2" t="s">
        <v>4886</v>
      </c>
      <c r="H47" s="2" t="s">
        <v>13</v>
      </c>
      <c r="I47" s="27" t="s">
        <v>2832</v>
      </c>
      <c r="J47" s="2"/>
      <c r="K47" s="31">
        <v>42611</v>
      </c>
      <c r="L47" s="31">
        <v>42611</v>
      </c>
      <c r="M47" s="31">
        <v>73050</v>
      </c>
      <c r="N47" s="27">
        <v>2</v>
      </c>
      <c r="O47" s="3" t="s">
        <v>2686</v>
      </c>
      <c r="P47" s="30"/>
    </row>
    <row r="48" spans="1:16" ht="51" x14ac:dyDescent="0.3">
      <c r="A48" s="27">
        <f t="shared" ref="A48:A79" si="0">1+A47</f>
        <v>43</v>
      </c>
      <c r="B48" s="27" t="s">
        <v>4887</v>
      </c>
      <c r="C48" s="17" t="s">
        <v>4888</v>
      </c>
      <c r="D48" s="27" t="s">
        <v>2762</v>
      </c>
      <c r="E48" s="17" t="s">
        <v>4889</v>
      </c>
      <c r="F48" s="2" t="s">
        <v>2126</v>
      </c>
      <c r="G48" s="2" t="s">
        <v>4890</v>
      </c>
      <c r="H48" s="2" t="s">
        <v>2753</v>
      </c>
      <c r="I48" s="27" t="s">
        <v>2832</v>
      </c>
      <c r="J48" s="2"/>
      <c r="K48" s="31">
        <v>39342</v>
      </c>
      <c r="L48" s="31">
        <v>39342</v>
      </c>
      <c r="M48" s="31">
        <v>40543</v>
      </c>
      <c r="N48" s="27">
        <v>1</v>
      </c>
      <c r="O48" s="3" t="s">
        <v>2614</v>
      </c>
      <c r="P48" s="30"/>
    </row>
    <row r="49" spans="1:16" ht="51" x14ac:dyDescent="0.3">
      <c r="A49" s="27">
        <f t="shared" si="0"/>
        <v>44</v>
      </c>
      <c r="B49" s="27" t="s">
        <v>4891</v>
      </c>
      <c r="C49" s="17" t="s">
        <v>4892</v>
      </c>
      <c r="D49" s="27" t="s">
        <v>3956</v>
      </c>
      <c r="E49" s="17" t="s">
        <v>4893</v>
      </c>
      <c r="F49" s="2" t="s">
        <v>2711</v>
      </c>
      <c r="G49" s="2" t="s">
        <v>4894</v>
      </c>
      <c r="H49" s="2" t="s">
        <v>2709</v>
      </c>
      <c r="I49" s="27" t="s">
        <v>2663</v>
      </c>
      <c r="J49" s="2"/>
      <c r="K49" s="31">
        <v>40777</v>
      </c>
      <c r="L49" s="31">
        <v>40777</v>
      </c>
      <c r="M49" s="31">
        <v>42604</v>
      </c>
      <c r="N49" s="27">
        <v>2</v>
      </c>
      <c r="O49" s="3" t="s">
        <v>2747</v>
      </c>
      <c r="P49" s="30"/>
    </row>
    <row r="50" spans="1:16" ht="63.75" x14ac:dyDescent="0.3">
      <c r="A50" s="27">
        <f t="shared" si="0"/>
        <v>45</v>
      </c>
      <c r="B50" s="27" t="s">
        <v>4895</v>
      </c>
      <c r="C50" s="17" t="s">
        <v>4896</v>
      </c>
      <c r="D50" s="27" t="s">
        <v>88</v>
      </c>
      <c r="E50" s="17" t="s">
        <v>4897</v>
      </c>
      <c r="F50" s="2" t="s">
        <v>2689</v>
      </c>
      <c r="G50" s="2" t="s">
        <v>4898</v>
      </c>
      <c r="H50" s="2" t="s">
        <v>12</v>
      </c>
      <c r="I50" s="27" t="s">
        <v>2699</v>
      </c>
      <c r="J50" s="2" t="s">
        <v>3948</v>
      </c>
      <c r="K50" s="31">
        <v>42690</v>
      </c>
      <c r="L50" s="31">
        <v>42690</v>
      </c>
      <c r="M50" s="31">
        <v>73050</v>
      </c>
      <c r="N50" s="27">
        <v>4</v>
      </c>
      <c r="O50" s="3" t="s">
        <v>2686</v>
      </c>
      <c r="P50" s="30"/>
    </row>
    <row r="51" spans="1:16" ht="38.25" x14ac:dyDescent="0.3">
      <c r="A51" s="27">
        <f t="shared" si="0"/>
        <v>46</v>
      </c>
      <c r="B51" s="27" t="s">
        <v>2149</v>
      </c>
      <c r="C51" s="17" t="s">
        <v>2144</v>
      </c>
      <c r="D51" s="27" t="s">
        <v>2718</v>
      </c>
      <c r="E51" s="17" t="s">
        <v>2146</v>
      </c>
      <c r="F51" s="2" t="s">
        <v>2617</v>
      </c>
      <c r="G51" s="2" t="s">
        <v>4899</v>
      </c>
      <c r="H51" s="2" t="s">
        <v>13</v>
      </c>
      <c r="I51" s="27" t="s">
        <v>2715</v>
      </c>
      <c r="J51" s="2"/>
      <c r="K51" s="31">
        <v>42118</v>
      </c>
      <c r="L51" s="31">
        <v>42118</v>
      </c>
      <c r="M51" s="31">
        <v>73050</v>
      </c>
      <c r="N51" s="27">
        <v>3</v>
      </c>
      <c r="O51" s="3" t="s">
        <v>2686</v>
      </c>
      <c r="P51" s="30"/>
    </row>
    <row r="52" spans="1:16" ht="51" x14ac:dyDescent="0.3">
      <c r="A52" s="27">
        <f t="shared" si="0"/>
        <v>47</v>
      </c>
      <c r="B52" s="27" t="s">
        <v>4900</v>
      </c>
      <c r="C52" s="17" t="s">
        <v>4901</v>
      </c>
      <c r="D52" s="27" t="s">
        <v>2212</v>
      </c>
      <c r="E52" s="17" t="s">
        <v>4902</v>
      </c>
      <c r="F52" s="2" t="s">
        <v>2617</v>
      </c>
      <c r="G52" s="2" t="s">
        <v>4903</v>
      </c>
      <c r="H52" s="2" t="s">
        <v>13</v>
      </c>
      <c r="I52" s="27" t="s">
        <v>2822</v>
      </c>
      <c r="J52" s="2"/>
      <c r="K52" s="31">
        <v>41659</v>
      </c>
      <c r="L52" s="31">
        <v>41659</v>
      </c>
      <c r="M52" s="31">
        <v>42369</v>
      </c>
      <c r="N52" s="27">
        <v>3</v>
      </c>
      <c r="O52" s="3" t="s">
        <v>2614</v>
      </c>
      <c r="P52" s="30"/>
    </row>
    <row r="53" spans="1:16" ht="63.75" x14ac:dyDescent="0.3">
      <c r="A53" s="27">
        <f t="shared" si="0"/>
        <v>48</v>
      </c>
      <c r="B53" s="27" t="s">
        <v>4904</v>
      </c>
      <c r="C53" s="17" t="s">
        <v>4905</v>
      </c>
      <c r="D53" s="27" t="s">
        <v>41</v>
      </c>
      <c r="E53" s="17" t="s">
        <v>4906</v>
      </c>
      <c r="F53" s="2" t="s">
        <v>2617</v>
      </c>
      <c r="G53" s="2" t="s">
        <v>4907</v>
      </c>
      <c r="H53" s="2" t="s">
        <v>13</v>
      </c>
      <c r="I53" s="27" t="s">
        <v>2715</v>
      </c>
      <c r="J53" s="2"/>
      <c r="K53" s="31">
        <v>42450</v>
      </c>
      <c r="L53" s="31">
        <v>42450</v>
      </c>
      <c r="M53" s="31">
        <v>73050</v>
      </c>
      <c r="N53" s="27">
        <v>3</v>
      </c>
      <c r="O53" s="3" t="s">
        <v>2686</v>
      </c>
      <c r="P53" s="30"/>
    </row>
    <row r="54" spans="1:16" ht="51" x14ac:dyDescent="0.3">
      <c r="A54" s="27">
        <f t="shared" si="0"/>
        <v>49</v>
      </c>
      <c r="B54" s="27" t="s">
        <v>4908</v>
      </c>
      <c r="C54" s="17" t="s">
        <v>4909</v>
      </c>
      <c r="D54" s="27" t="s">
        <v>2718</v>
      </c>
      <c r="E54" s="17" t="s">
        <v>4910</v>
      </c>
      <c r="F54" s="2" t="s">
        <v>2617</v>
      </c>
      <c r="G54" s="2" t="s">
        <v>4911</v>
      </c>
      <c r="H54" s="2" t="s">
        <v>13</v>
      </c>
      <c r="I54" s="27" t="s">
        <v>2817</v>
      </c>
      <c r="J54" s="2"/>
      <c r="K54" s="31">
        <v>42538</v>
      </c>
      <c r="L54" s="31">
        <v>42538</v>
      </c>
      <c r="M54" s="31">
        <v>73050</v>
      </c>
      <c r="N54" s="27">
        <v>3</v>
      </c>
      <c r="O54" s="3" t="s">
        <v>2686</v>
      </c>
      <c r="P54" s="30"/>
    </row>
    <row r="55" spans="1:16" ht="63.75" x14ac:dyDescent="0.3">
      <c r="A55" s="27">
        <f t="shared" si="0"/>
        <v>50</v>
      </c>
      <c r="B55" s="27" t="s">
        <v>4912</v>
      </c>
      <c r="C55" s="17" t="s">
        <v>4913</v>
      </c>
      <c r="D55" s="27" t="s">
        <v>2896</v>
      </c>
      <c r="E55" s="17" t="s">
        <v>4914</v>
      </c>
      <c r="F55" s="2" t="s">
        <v>2126</v>
      </c>
      <c r="G55" s="2" t="s">
        <v>4915</v>
      </c>
      <c r="H55" s="2" t="s">
        <v>2742</v>
      </c>
      <c r="I55" s="27" t="s">
        <v>2768</v>
      </c>
      <c r="J55" s="2" t="s">
        <v>4916</v>
      </c>
      <c r="K55" s="31">
        <v>42655</v>
      </c>
      <c r="L55" s="31">
        <v>42655</v>
      </c>
      <c r="M55" s="31">
        <v>44481</v>
      </c>
      <c r="N55" s="27">
        <v>3</v>
      </c>
      <c r="O55" s="3" t="s">
        <v>2747</v>
      </c>
      <c r="P55" s="30"/>
    </row>
    <row r="56" spans="1:16" ht="51" x14ac:dyDescent="0.3">
      <c r="A56" s="27">
        <f t="shared" si="0"/>
        <v>51</v>
      </c>
      <c r="B56" s="27" t="s">
        <v>4917</v>
      </c>
      <c r="C56" s="17" t="s">
        <v>4918</v>
      </c>
      <c r="D56" s="27" t="s">
        <v>88</v>
      </c>
      <c r="E56" s="17" t="s">
        <v>4919</v>
      </c>
      <c r="F56" s="2" t="s">
        <v>2617</v>
      </c>
      <c r="G56" s="2" t="s">
        <v>4920</v>
      </c>
      <c r="H56" s="2" t="s">
        <v>13</v>
      </c>
      <c r="I56" s="27" t="s">
        <v>2822</v>
      </c>
      <c r="J56" s="2"/>
      <c r="K56" s="31">
        <v>40777</v>
      </c>
      <c r="L56" s="31">
        <v>40777</v>
      </c>
      <c r="M56" s="31">
        <v>42604</v>
      </c>
      <c r="N56" s="27">
        <v>2</v>
      </c>
      <c r="O56" s="3" t="s">
        <v>2747</v>
      </c>
      <c r="P56" s="30"/>
    </row>
    <row r="57" spans="1:16" ht="63.75" x14ac:dyDescent="0.3">
      <c r="A57" s="27">
        <f t="shared" si="0"/>
        <v>52</v>
      </c>
      <c r="B57" s="27" t="s">
        <v>4921</v>
      </c>
      <c r="C57" s="17" t="s">
        <v>4922</v>
      </c>
      <c r="D57" s="27" t="s">
        <v>3101</v>
      </c>
      <c r="E57" s="17" t="s">
        <v>4923</v>
      </c>
      <c r="F57" s="2" t="s">
        <v>2617</v>
      </c>
      <c r="G57" s="2" t="s">
        <v>4924</v>
      </c>
      <c r="H57" s="2" t="s">
        <v>13</v>
      </c>
      <c r="I57" s="27" t="s">
        <v>2832</v>
      </c>
      <c r="J57" s="2"/>
      <c r="K57" s="31">
        <v>40777</v>
      </c>
      <c r="L57" s="31">
        <v>40777</v>
      </c>
      <c r="M57" s="31">
        <v>42604</v>
      </c>
      <c r="N57" s="27">
        <v>2</v>
      </c>
      <c r="O57" s="3" t="s">
        <v>2747</v>
      </c>
      <c r="P57" s="30"/>
    </row>
    <row r="58" spans="1:16" ht="51" x14ac:dyDescent="0.3">
      <c r="A58" s="27">
        <f t="shared" si="0"/>
        <v>53</v>
      </c>
      <c r="B58" s="27" t="s">
        <v>4925</v>
      </c>
      <c r="C58" s="17" t="s">
        <v>4926</v>
      </c>
      <c r="D58" s="27" t="s">
        <v>4008</v>
      </c>
      <c r="E58" s="17" t="s">
        <v>4927</v>
      </c>
      <c r="F58" s="2" t="s">
        <v>2689</v>
      </c>
      <c r="G58" s="2" t="s">
        <v>4928</v>
      </c>
      <c r="H58" s="2" t="s">
        <v>12</v>
      </c>
      <c r="I58" s="27" t="s">
        <v>892</v>
      </c>
      <c r="J58" s="2"/>
      <c r="K58" s="31">
        <v>42436</v>
      </c>
      <c r="L58" s="31">
        <v>42436</v>
      </c>
      <c r="M58" s="31">
        <v>73050</v>
      </c>
      <c r="N58" s="27">
        <v>4</v>
      </c>
      <c r="O58" s="3" t="s">
        <v>2686</v>
      </c>
      <c r="P58" s="30"/>
    </row>
    <row r="59" spans="1:16" ht="76.5" x14ac:dyDescent="0.3">
      <c r="A59" s="27">
        <f t="shared" si="0"/>
        <v>54</v>
      </c>
      <c r="B59" s="27" t="s">
        <v>4929</v>
      </c>
      <c r="C59" s="17" t="s">
        <v>4930</v>
      </c>
      <c r="D59" s="27" t="s">
        <v>2734</v>
      </c>
      <c r="E59" s="17" t="s">
        <v>4931</v>
      </c>
      <c r="F59" s="2" t="s">
        <v>2689</v>
      </c>
      <c r="G59" s="2" t="s">
        <v>4932</v>
      </c>
      <c r="H59" s="2" t="s">
        <v>12</v>
      </c>
      <c r="I59" s="27" t="s">
        <v>2774</v>
      </c>
      <c r="J59" s="2"/>
      <c r="K59" s="31">
        <v>42450</v>
      </c>
      <c r="L59" s="31">
        <v>42450</v>
      </c>
      <c r="M59" s="31">
        <v>73050</v>
      </c>
      <c r="N59" s="27">
        <v>4</v>
      </c>
      <c r="O59" s="3" t="s">
        <v>2686</v>
      </c>
      <c r="P59" s="30"/>
    </row>
    <row r="60" spans="1:16" ht="51" x14ac:dyDescent="0.3">
      <c r="A60" s="27">
        <f t="shared" si="0"/>
        <v>55</v>
      </c>
      <c r="B60" s="27" t="s">
        <v>4933</v>
      </c>
      <c r="C60" s="17" t="s">
        <v>4934</v>
      </c>
      <c r="D60" s="27" t="s">
        <v>2718</v>
      </c>
      <c r="E60" s="17" t="s">
        <v>4935</v>
      </c>
      <c r="F60" s="2" t="s">
        <v>2711</v>
      </c>
      <c r="G60" s="2" t="s">
        <v>4936</v>
      </c>
      <c r="H60" s="2" t="s">
        <v>2709</v>
      </c>
      <c r="I60" s="27" t="s">
        <v>2768</v>
      </c>
      <c r="J60" s="2"/>
      <c r="K60" s="31">
        <v>42326</v>
      </c>
      <c r="L60" s="31">
        <v>42326</v>
      </c>
      <c r="M60" s="31">
        <v>73050</v>
      </c>
      <c r="N60" s="27">
        <v>3</v>
      </c>
      <c r="O60" s="3" t="s">
        <v>2686</v>
      </c>
      <c r="P60" s="30"/>
    </row>
    <row r="61" spans="1:16" ht="63.75" x14ac:dyDescent="0.3">
      <c r="A61" s="27">
        <f t="shared" si="0"/>
        <v>56</v>
      </c>
      <c r="B61" s="27" t="s">
        <v>4937</v>
      </c>
      <c r="C61" s="17" t="s">
        <v>705</v>
      </c>
      <c r="D61" s="27" t="s">
        <v>837</v>
      </c>
      <c r="E61" s="17" t="s">
        <v>4938</v>
      </c>
      <c r="F61" s="2" t="s">
        <v>2689</v>
      </c>
      <c r="G61" s="2" t="s">
        <v>4939</v>
      </c>
      <c r="H61" s="2" t="s">
        <v>12</v>
      </c>
      <c r="I61" s="27" t="s">
        <v>2615</v>
      </c>
      <c r="J61" s="2" t="s">
        <v>4940</v>
      </c>
      <c r="K61" s="31">
        <v>41816</v>
      </c>
      <c r="L61" s="31">
        <v>41816</v>
      </c>
      <c r="M61" s="31">
        <v>73050</v>
      </c>
      <c r="N61" s="27">
        <v>4</v>
      </c>
      <c r="O61" s="3" t="s">
        <v>2614</v>
      </c>
      <c r="P61" s="30"/>
    </row>
    <row r="62" spans="1:16" ht="51" x14ac:dyDescent="0.3">
      <c r="A62" s="27">
        <f t="shared" si="0"/>
        <v>57</v>
      </c>
      <c r="B62" s="27" t="s">
        <v>4941</v>
      </c>
      <c r="C62" s="17" t="s">
        <v>2259</v>
      </c>
      <c r="D62" s="27" t="s">
        <v>2762</v>
      </c>
      <c r="E62" s="17" t="s">
        <v>4942</v>
      </c>
      <c r="F62" s="2" t="s">
        <v>2617</v>
      </c>
      <c r="G62" s="2" t="s">
        <v>4943</v>
      </c>
      <c r="H62" s="2" t="s">
        <v>2722</v>
      </c>
      <c r="I62" s="27" t="s">
        <v>3615</v>
      </c>
      <c r="J62" s="2" t="s">
        <v>4944</v>
      </c>
      <c r="K62" s="31">
        <v>42685</v>
      </c>
      <c r="L62" s="31">
        <v>42685</v>
      </c>
      <c r="M62" s="31">
        <v>73050</v>
      </c>
      <c r="N62" s="27">
        <v>3</v>
      </c>
      <c r="O62" s="3" t="s">
        <v>2686</v>
      </c>
      <c r="P62" s="30"/>
    </row>
    <row r="63" spans="1:16" ht="63.75" x14ac:dyDescent="0.3">
      <c r="A63" s="27">
        <f t="shared" si="0"/>
        <v>58</v>
      </c>
      <c r="B63" s="27" t="s">
        <v>4945</v>
      </c>
      <c r="C63" s="17" t="s">
        <v>4946</v>
      </c>
      <c r="D63" s="27" t="s">
        <v>2829</v>
      </c>
      <c r="E63" s="17" t="s">
        <v>4947</v>
      </c>
      <c r="F63" s="2" t="s">
        <v>2126</v>
      </c>
      <c r="G63" s="2" t="s">
        <v>4948</v>
      </c>
      <c r="H63" s="2" t="s">
        <v>2753</v>
      </c>
      <c r="I63" s="27" t="s">
        <v>997</v>
      </c>
      <c r="J63" s="2"/>
      <c r="K63" s="31">
        <v>40884</v>
      </c>
      <c r="L63" s="31">
        <v>40884</v>
      </c>
      <c r="M63" s="31">
        <v>42711</v>
      </c>
      <c r="N63" s="27">
        <v>2</v>
      </c>
      <c r="O63" s="3" t="s">
        <v>2747</v>
      </c>
      <c r="P63" s="30"/>
    </row>
    <row r="64" spans="1:16" ht="63.75" x14ac:dyDescent="0.3">
      <c r="A64" s="27">
        <f t="shared" si="0"/>
        <v>59</v>
      </c>
      <c r="B64" s="27" t="s">
        <v>4949</v>
      </c>
      <c r="C64" s="17" t="s">
        <v>3348</v>
      </c>
      <c r="D64" s="27" t="s">
        <v>2640</v>
      </c>
      <c r="E64" s="17" t="s">
        <v>4950</v>
      </c>
      <c r="F64" s="2" t="s">
        <v>2126</v>
      </c>
      <c r="G64" s="2" t="s">
        <v>4951</v>
      </c>
      <c r="H64" s="2" t="s">
        <v>2753</v>
      </c>
      <c r="I64" s="27" t="s">
        <v>2768</v>
      </c>
      <c r="J64" s="2" t="s">
        <v>4952</v>
      </c>
      <c r="K64" s="31">
        <v>40714</v>
      </c>
      <c r="L64" s="31">
        <v>40714</v>
      </c>
      <c r="M64" s="31">
        <v>42541</v>
      </c>
      <c r="N64" s="27">
        <v>2</v>
      </c>
      <c r="O64" s="3" t="s">
        <v>2747</v>
      </c>
      <c r="P64" s="30"/>
    </row>
    <row r="65" spans="1:16" ht="51" x14ac:dyDescent="0.3">
      <c r="A65" s="27">
        <f t="shared" si="0"/>
        <v>60</v>
      </c>
      <c r="B65" s="27" t="s">
        <v>1366</v>
      </c>
      <c r="C65" s="17" t="s">
        <v>1361</v>
      </c>
      <c r="D65" s="27" t="s">
        <v>3012</v>
      </c>
      <c r="E65" s="17" t="s">
        <v>4953</v>
      </c>
      <c r="F65" s="2" t="s">
        <v>2617</v>
      </c>
      <c r="G65" s="2" t="s">
        <v>4954</v>
      </c>
      <c r="H65" s="2" t="s">
        <v>13</v>
      </c>
      <c r="I65" s="27" t="s">
        <v>2731</v>
      </c>
      <c r="J65" s="2"/>
      <c r="K65" s="31">
        <v>42118</v>
      </c>
      <c r="L65" s="31">
        <v>42118</v>
      </c>
      <c r="M65" s="31">
        <v>73050</v>
      </c>
      <c r="N65" s="27">
        <v>3</v>
      </c>
      <c r="O65" s="3" t="s">
        <v>2686</v>
      </c>
      <c r="P65" s="30"/>
    </row>
    <row r="66" spans="1:16" ht="51" x14ac:dyDescent="0.3">
      <c r="A66" s="27">
        <f t="shared" si="0"/>
        <v>61</v>
      </c>
      <c r="B66" s="27" t="s">
        <v>4955</v>
      </c>
      <c r="C66" s="17" t="s">
        <v>4956</v>
      </c>
      <c r="D66" s="27" t="s">
        <v>2955</v>
      </c>
      <c r="E66" s="17" t="s">
        <v>4957</v>
      </c>
      <c r="F66" s="2" t="s">
        <v>3625</v>
      </c>
      <c r="G66" s="2" t="s">
        <v>4958</v>
      </c>
      <c r="H66" s="2" t="s">
        <v>2709</v>
      </c>
      <c r="I66" s="27" t="s">
        <v>2768</v>
      </c>
      <c r="J66" s="2" t="s">
        <v>4959</v>
      </c>
      <c r="K66" s="31">
        <v>41157</v>
      </c>
      <c r="L66" s="31">
        <v>41157</v>
      </c>
      <c r="M66" s="31">
        <v>42983</v>
      </c>
      <c r="N66" s="27">
        <v>2</v>
      </c>
      <c r="O66" s="3" t="s">
        <v>2747</v>
      </c>
      <c r="P66" s="30"/>
    </row>
    <row r="67" spans="1:16" ht="63.75" x14ac:dyDescent="0.3">
      <c r="A67" s="27">
        <f t="shared" si="0"/>
        <v>62</v>
      </c>
      <c r="B67" s="27" t="s">
        <v>4960</v>
      </c>
      <c r="C67" s="17" t="s">
        <v>4961</v>
      </c>
      <c r="D67" s="27" t="s">
        <v>41</v>
      </c>
      <c r="E67" s="17" t="s">
        <v>4962</v>
      </c>
      <c r="F67" s="2" t="s">
        <v>2689</v>
      </c>
      <c r="G67" s="2" t="s">
        <v>4963</v>
      </c>
      <c r="H67" s="2" t="s">
        <v>12</v>
      </c>
      <c r="I67" s="27" t="s">
        <v>2822</v>
      </c>
      <c r="J67" s="2"/>
      <c r="K67" s="31">
        <v>41326</v>
      </c>
      <c r="L67" s="31">
        <v>41326</v>
      </c>
      <c r="M67" s="31">
        <v>43152</v>
      </c>
      <c r="N67" s="27">
        <v>3</v>
      </c>
      <c r="O67" s="3" t="s">
        <v>2686</v>
      </c>
      <c r="P67" s="30"/>
    </row>
    <row r="68" spans="1:16" ht="63.75" x14ac:dyDescent="0.3">
      <c r="A68" s="27">
        <f t="shared" si="0"/>
        <v>63</v>
      </c>
      <c r="B68" s="27" t="s">
        <v>4964</v>
      </c>
      <c r="C68" s="17" t="s">
        <v>4965</v>
      </c>
      <c r="D68" s="27" t="s">
        <v>2658</v>
      </c>
      <c r="E68" s="17" t="s">
        <v>4966</v>
      </c>
      <c r="F68" s="2" t="s">
        <v>2617</v>
      </c>
      <c r="G68" s="2" t="s">
        <v>4967</v>
      </c>
      <c r="H68" s="2" t="s">
        <v>2722</v>
      </c>
      <c r="I68" s="27" t="s">
        <v>2808</v>
      </c>
      <c r="J68" s="2" t="s">
        <v>3948</v>
      </c>
      <c r="K68" s="31">
        <v>41004</v>
      </c>
      <c r="L68" s="31">
        <v>41004</v>
      </c>
      <c r="M68" s="31">
        <v>42830</v>
      </c>
      <c r="N68" s="27">
        <v>3</v>
      </c>
      <c r="O68" s="3" t="s">
        <v>2686</v>
      </c>
      <c r="P68" s="30"/>
    </row>
    <row r="69" spans="1:16" ht="51" x14ac:dyDescent="0.3">
      <c r="A69" s="27">
        <f t="shared" si="0"/>
        <v>64</v>
      </c>
      <c r="B69" s="27" t="s">
        <v>4968</v>
      </c>
      <c r="C69" s="17" t="s">
        <v>4969</v>
      </c>
      <c r="D69" s="27" t="s">
        <v>2734</v>
      </c>
      <c r="E69" s="17" t="s">
        <v>4970</v>
      </c>
      <c r="F69" s="2" t="s">
        <v>2617</v>
      </c>
      <c r="G69" s="2" t="s">
        <v>4971</v>
      </c>
      <c r="H69" s="2" t="s">
        <v>13</v>
      </c>
      <c r="I69" s="27" t="s">
        <v>2774</v>
      </c>
      <c r="J69" s="2"/>
      <c r="K69" s="31">
        <v>42753</v>
      </c>
      <c r="L69" s="31">
        <v>42753</v>
      </c>
      <c r="M69" s="31">
        <v>73050</v>
      </c>
      <c r="N69" s="27">
        <v>3</v>
      </c>
      <c r="O69" s="3" t="s">
        <v>2686</v>
      </c>
      <c r="P69" s="30"/>
    </row>
    <row r="70" spans="1:16" ht="51" x14ac:dyDescent="0.3">
      <c r="A70" s="27">
        <f t="shared" si="0"/>
        <v>65</v>
      </c>
      <c r="B70" s="27" t="s">
        <v>4972</v>
      </c>
      <c r="C70" s="17" t="s">
        <v>4973</v>
      </c>
      <c r="D70" s="27" t="s">
        <v>2373</v>
      </c>
      <c r="E70" s="17" t="s">
        <v>4974</v>
      </c>
      <c r="F70" s="2" t="s">
        <v>2617</v>
      </c>
      <c r="G70" s="2" t="s">
        <v>4975</v>
      </c>
      <c r="H70" s="2" t="s">
        <v>2722</v>
      </c>
      <c r="I70" s="27" t="s">
        <v>2715</v>
      </c>
      <c r="J70" s="2" t="s">
        <v>3948</v>
      </c>
      <c r="K70" s="31">
        <v>40735</v>
      </c>
      <c r="L70" s="31">
        <v>40735</v>
      </c>
      <c r="M70" s="31">
        <v>42562</v>
      </c>
      <c r="N70" s="27">
        <v>2</v>
      </c>
      <c r="O70" s="3" t="s">
        <v>2747</v>
      </c>
      <c r="P70" s="30"/>
    </row>
    <row r="71" spans="1:16" ht="51" x14ac:dyDescent="0.3">
      <c r="A71" s="27">
        <f t="shared" si="0"/>
        <v>66</v>
      </c>
      <c r="B71" s="27" t="s">
        <v>4976</v>
      </c>
      <c r="C71" s="17" t="s">
        <v>4977</v>
      </c>
      <c r="D71" s="27" t="s">
        <v>572</v>
      </c>
      <c r="E71" s="17" t="s">
        <v>4978</v>
      </c>
      <c r="F71" s="2" t="s">
        <v>2689</v>
      </c>
      <c r="G71" s="2" t="s">
        <v>4958</v>
      </c>
      <c r="H71" s="2" t="s">
        <v>12</v>
      </c>
      <c r="I71" s="27" t="s">
        <v>2774</v>
      </c>
      <c r="J71" s="2" t="s">
        <v>4979</v>
      </c>
      <c r="K71" s="31">
        <v>39828</v>
      </c>
      <c r="L71" s="31">
        <v>39828</v>
      </c>
      <c r="M71" s="31">
        <v>40543</v>
      </c>
      <c r="N71" s="27">
        <v>1</v>
      </c>
      <c r="O71" s="3" t="s">
        <v>2614</v>
      </c>
      <c r="P71" s="30"/>
    </row>
    <row r="72" spans="1:16" ht="63.75" x14ac:dyDescent="0.3">
      <c r="A72" s="27">
        <f t="shared" si="0"/>
        <v>67</v>
      </c>
      <c r="B72" s="27" t="s">
        <v>4980</v>
      </c>
      <c r="C72" s="17" t="s">
        <v>4981</v>
      </c>
      <c r="D72" s="27" t="s">
        <v>88</v>
      </c>
      <c r="E72" s="17" t="s">
        <v>4982</v>
      </c>
      <c r="F72" s="2" t="s">
        <v>2617</v>
      </c>
      <c r="G72" s="2" t="s">
        <v>4983</v>
      </c>
      <c r="H72" s="2" t="s">
        <v>2722</v>
      </c>
      <c r="I72" s="27" t="s">
        <v>2765</v>
      </c>
      <c r="J72" s="2" t="s">
        <v>4254</v>
      </c>
      <c r="K72" s="31">
        <v>40814</v>
      </c>
      <c r="L72" s="31">
        <v>40814</v>
      </c>
      <c r="M72" s="31">
        <v>42641</v>
      </c>
      <c r="N72" s="27">
        <v>2</v>
      </c>
      <c r="O72" s="3" t="s">
        <v>2747</v>
      </c>
      <c r="P72" s="30"/>
    </row>
    <row r="73" spans="1:16" ht="51" x14ac:dyDescent="0.3">
      <c r="A73" s="27">
        <f t="shared" si="0"/>
        <v>68</v>
      </c>
      <c r="B73" s="27" t="s">
        <v>4984</v>
      </c>
      <c r="C73" s="17" t="s">
        <v>4527</v>
      </c>
      <c r="D73" s="27" t="s">
        <v>2734</v>
      </c>
      <c r="E73" s="17" t="s">
        <v>4985</v>
      </c>
      <c r="F73" s="2" t="s">
        <v>2617</v>
      </c>
      <c r="G73" s="2" t="s">
        <v>4986</v>
      </c>
      <c r="H73" s="2" t="s">
        <v>2722</v>
      </c>
      <c r="I73" s="27" t="s">
        <v>2715</v>
      </c>
      <c r="J73" s="2"/>
      <c r="K73" s="31">
        <v>40814</v>
      </c>
      <c r="L73" s="31">
        <v>40814</v>
      </c>
      <c r="M73" s="31">
        <v>42641</v>
      </c>
      <c r="N73" s="27">
        <v>2</v>
      </c>
      <c r="O73" s="3" t="s">
        <v>2747</v>
      </c>
      <c r="P73" s="30"/>
    </row>
    <row r="74" spans="1:16" ht="51" x14ac:dyDescent="0.3">
      <c r="A74" s="27">
        <f t="shared" si="0"/>
        <v>69</v>
      </c>
      <c r="B74" s="27" t="s">
        <v>4987</v>
      </c>
      <c r="C74" s="17" t="s">
        <v>4988</v>
      </c>
      <c r="D74" s="27" t="s">
        <v>2734</v>
      </c>
      <c r="E74" s="17" t="s">
        <v>4989</v>
      </c>
      <c r="F74" s="2" t="s">
        <v>2126</v>
      </c>
      <c r="G74" s="2" t="s">
        <v>4920</v>
      </c>
      <c r="H74" s="2" t="s">
        <v>2753</v>
      </c>
      <c r="I74" s="27" t="s">
        <v>2832</v>
      </c>
      <c r="J74" s="2"/>
      <c r="K74" s="31">
        <v>42612</v>
      </c>
      <c r="L74" s="31">
        <v>42612</v>
      </c>
      <c r="M74" s="31">
        <v>44438</v>
      </c>
      <c r="N74" s="27">
        <v>3</v>
      </c>
      <c r="O74" s="3" t="s">
        <v>2747</v>
      </c>
      <c r="P74" s="30"/>
    </row>
    <row r="75" spans="1:16" ht="63.75" x14ac:dyDescent="0.3">
      <c r="A75" s="27">
        <f t="shared" si="0"/>
        <v>70</v>
      </c>
      <c r="B75" s="27" t="s">
        <v>4990</v>
      </c>
      <c r="C75" s="17" t="s">
        <v>4991</v>
      </c>
      <c r="D75" s="27" t="s">
        <v>88</v>
      </c>
      <c r="E75" s="17" t="s">
        <v>4992</v>
      </c>
      <c r="F75" s="2" t="s">
        <v>2126</v>
      </c>
      <c r="G75" s="2" t="s">
        <v>4993</v>
      </c>
      <c r="H75" s="2" t="s">
        <v>2753</v>
      </c>
      <c r="I75" s="27" t="s">
        <v>2715</v>
      </c>
      <c r="J75" s="2"/>
      <c r="K75" s="31">
        <v>40814</v>
      </c>
      <c r="L75" s="31">
        <v>40814</v>
      </c>
      <c r="M75" s="31">
        <v>42641</v>
      </c>
      <c r="N75" s="27">
        <v>2</v>
      </c>
      <c r="O75" s="3" t="s">
        <v>2747</v>
      </c>
      <c r="P75" s="30"/>
    </row>
    <row r="76" spans="1:16" ht="51" x14ac:dyDescent="0.3">
      <c r="A76" s="27">
        <f t="shared" si="0"/>
        <v>71</v>
      </c>
      <c r="B76" s="27" t="s">
        <v>4994</v>
      </c>
      <c r="C76" s="17" t="s">
        <v>4995</v>
      </c>
      <c r="D76" s="27" t="s">
        <v>2653</v>
      </c>
      <c r="E76" s="17" t="s">
        <v>4996</v>
      </c>
      <c r="F76" s="2" t="s">
        <v>2617</v>
      </c>
      <c r="G76" s="2" t="s">
        <v>4943</v>
      </c>
      <c r="H76" s="2" t="s">
        <v>13</v>
      </c>
      <c r="I76" s="27" t="s">
        <v>2699</v>
      </c>
      <c r="J76" s="2"/>
      <c r="K76" s="31">
        <v>42538</v>
      </c>
      <c r="L76" s="31">
        <v>42538</v>
      </c>
      <c r="M76" s="31">
        <v>73050</v>
      </c>
      <c r="N76" s="27">
        <v>4</v>
      </c>
      <c r="O76" s="3" t="s">
        <v>2686</v>
      </c>
      <c r="P76" s="30"/>
    </row>
    <row r="77" spans="1:16" ht="63.75" x14ac:dyDescent="0.3">
      <c r="A77" s="27">
        <f t="shared" si="0"/>
        <v>72</v>
      </c>
      <c r="B77" s="27" t="s">
        <v>4997</v>
      </c>
      <c r="C77" s="17" t="s">
        <v>4998</v>
      </c>
      <c r="D77" s="27" t="s">
        <v>2718</v>
      </c>
      <c r="E77" s="17" t="s">
        <v>4999</v>
      </c>
      <c r="F77" s="2" t="s">
        <v>2673</v>
      </c>
      <c r="G77" s="2" t="s">
        <v>5000</v>
      </c>
      <c r="H77" s="2" t="s">
        <v>12</v>
      </c>
      <c r="I77" s="27" t="s">
        <v>5001</v>
      </c>
      <c r="J77" s="2" t="s">
        <v>5002</v>
      </c>
      <c r="K77" s="31">
        <v>42753</v>
      </c>
      <c r="L77" s="31">
        <v>42753</v>
      </c>
      <c r="M77" s="31">
        <v>73050</v>
      </c>
      <c r="N77" s="27">
        <v>3</v>
      </c>
      <c r="O77" s="3" t="s">
        <v>2686</v>
      </c>
      <c r="P77" s="30"/>
    </row>
    <row r="78" spans="1:16" ht="51" x14ac:dyDescent="0.3">
      <c r="A78" s="27">
        <f t="shared" si="0"/>
        <v>73</v>
      </c>
      <c r="B78" s="27" t="s">
        <v>5003</v>
      </c>
      <c r="C78" s="17" t="s">
        <v>5004</v>
      </c>
      <c r="D78" s="27" t="s">
        <v>3012</v>
      </c>
      <c r="E78" s="17" t="s">
        <v>5005</v>
      </c>
      <c r="F78" s="2" t="s">
        <v>2689</v>
      </c>
      <c r="G78" s="2" t="s">
        <v>5006</v>
      </c>
      <c r="H78" s="2" t="s">
        <v>12</v>
      </c>
      <c r="I78" s="27" t="s">
        <v>2855</v>
      </c>
      <c r="J78" s="2" t="s">
        <v>2704</v>
      </c>
      <c r="K78" s="31">
        <v>41659</v>
      </c>
      <c r="L78" s="31">
        <v>41659</v>
      </c>
      <c r="M78" s="31">
        <v>43081</v>
      </c>
      <c r="N78" s="27">
        <v>2</v>
      </c>
      <c r="O78" s="3" t="s">
        <v>2614</v>
      </c>
      <c r="P78" s="30"/>
    </row>
    <row r="79" spans="1:16" ht="63.75" x14ac:dyDescent="0.3">
      <c r="A79" s="27">
        <f t="shared" si="0"/>
        <v>74</v>
      </c>
      <c r="B79" s="27" t="s">
        <v>5007</v>
      </c>
      <c r="C79" s="17" t="s">
        <v>5008</v>
      </c>
      <c r="D79" s="27" t="s">
        <v>892</v>
      </c>
      <c r="E79" s="17" t="s">
        <v>5009</v>
      </c>
      <c r="F79" s="2" t="s">
        <v>2126</v>
      </c>
      <c r="G79" s="2" t="s">
        <v>5010</v>
      </c>
      <c r="H79" s="2" t="s">
        <v>2753</v>
      </c>
      <c r="I79" s="27" t="s">
        <v>2832</v>
      </c>
      <c r="J79" s="2"/>
      <c r="K79" s="31">
        <v>40814</v>
      </c>
      <c r="L79" s="31">
        <v>40814</v>
      </c>
      <c r="M79" s="31">
        <v>42641</v>
      </c>
      <c r="N79" s="27">
        <v>2</v>
      </c>
      <c r="O79" s="3" t="s">
        <v>2747</v>
      </c>
      <c r="P79" s="30"/>
    </row>
    <row r="80" spans="1:16" ht="51" x14ac:dyDescent="0.3">
      <c r="A80" s="27">
        <f t="shared" ref="A80:A111" si="1">1+A79</f>
        <v>75</v>
      </c>
      <c r="B80" s="27" t="s">
        <v>5011</v>
      </c>
      <c r="C80" s="17" t="s">
        <v>5012</v>
      </c>
      <c r="D80" s="27" t="s">
        <v>2658</v>
      </c>
      <c r="E80" s="17" t="s">
        <v>5013</v>
      </c>
      <c r="F80" s="2" t="s">
        <v>2617</v>
      </c>
      <c r="G80" s="2" t="s">
        <v>5014</v>
      </c>
      <c r="H80" s="2" t="s">
        <v>2722</v>
      </c>
      <c r="I80" s="27" t="s">
        <v>2699</v>
      </c>
      <c r="J80" s="2" t="s">
        <v>5015</v>
      </c>
      <c r="K80" s="31">
        <v>40814</v>
      </c>
      <c r="L80" s="31">
        <v>40814</v>
      </c>
      <c r="M80" s="31">
        <v>42641</v>
      </c>
      <c r="N80" s="27">
        <v>2</v>
      </c>
      <c r="O80" s="3" t="s">
        <v>2747</v>
      </c>
      <c r="P80" s="30"/>
    </row>
    <row r="81" spans="1:16" ht="51" x14ac:dyDescent="0.3">
      <c r="A81" s="27">
        <f t="shared" si="1"/>
        <v>76</v>
      </c>
      <c r="B81" s="27" t="s">
        <v>5016</v>
      </c>
      <c r="C81" s="17" t="s">
        <v>5017</v>
      </c>
      <c r="D81" s="27" t="s">
        <v>1110</v>
      </c>
      <c r="E81" s="17" t="s">
        <v>5018</v>
      </c>
      <c r="F81" s="2" t="s">
        <v>2617</v>
      </c>
      <c r="G81" s="2" t="s">
        <v>5019</v>
      </c>
      <c r="H81" s="2" t="s">
        <v>2722</v>
      </c>
      <c r="I81" s="27" t="s">
        <v>2715</v>
      </c>
      <c r="J81" s="2" t="s">
        <v>5020</v>
      </c>
      <c r="K81" s="31">
        <v>40777</v>
      </c>
      <c r="L81" s="31">
        <v>40777</v>
      </c>
      <c r="M81" s="31">
        <v>42604</v>
      </c>
      <c r="N81" s="27">
        <v>2</v>
      </c>
      <c r="O81" s="3" t="s">
        <v>5021</v>
      </c>
      <c r="P81" s="30"/>
    </row>
    <row r="82" spans="1:16" ht="63.75" x14ac:dyDescent="0.3">
      <c r="A82" s="27">
        <f t="shared" si="1"/>
        <v>77</v>
      </c>
      <c r="B82" s="27" t="s">
        <v>5022</v>
      </c>
      <c r="C82" s="17" t="s">
        <v>5023</v>
      </c>
      <c r="D82" s="27" t="s">
        <v>1103</v>
      </c>
      <c r="E82" s="17" t="s">
        <v>5024</v>
      </c>
      <c r="F82" s="2" t="s">
        <v>2126</v>
      </c>
      <c r="G82" s="2" t="s">
        <v>5025</v>
      </c>
      <c r="H82" s="2" t="s">
        <v>2753</v>
      </c>
      <c r="I82" s="27" t="s">
        <v>2768</v>
      </c>
      <c r="J82" s="2"/>
      <c r="K82" s="31">
        <v>40735</v>
      </c>
      <c r="L82" s="31">
        <v>40735</v>
      </c>
      <c r="M82" s="31">
        <v>42562</v>
      </c>
      <c r="N82" s="27">
        <v>2</v>
      </c>
      <c r="O82" s="3" t="s">
        <v>2747</v>
      </c>
      <c r="P82" s="30"/>
    </row>
    <row r="83" spans="1:16" ht="51" x14ac:dyDescent="0.3">
      <c r="A83" s="27">
        <f t="shared" si="1"/>
        <v>78</v>
      </c>
      <c r="B83" s="27" t="s">
        <v>5026</v>
      </c>
      <c r="C83" s="17" t="s">
        <v>5027</v>
      </c>
      <c r="D83" s="27" t="s">
        <v>2771</v>
      </c>
      <c r="E83" s="17" t="s">
        <v>5028</v>
      </c>
      <c r="F83" s="2" t="s">
        <v>2979</v>
      </c>
      <c r="G83" s="2" t="s">
        <v>5029</v>
      </c>
      <c r="H83" s="2" t="s">
        <v>2709</v>
      </c>
      <c r="I83" s="27" t="s">
        <v>2663</v>
      </c>
      <c r="J83" s="2" t="s">
        <v>5030</v>
      </c>
      <c r="K83" s="31">
        <v>39979</v>
      </c>
      <c r="L83" s="31">
        <v>39979</v>
      </c>
      <c r="M83" s="31">
        <v>40543</v>
      </c>
      <c r="N83" s="27">
        <v>1</v>
      </c>
      <c r="O83" s="3" t="s">
        <v>2614</v>
      </c>
      <c r="P83" s="30"/>
    </row>
    <row r="84" spans="1:16" ht="38.25" x14ac:dyDescent="0.3">
      <c r="A84" s="27">
        <f t="shared" si="1"/>
        <v>79</v>
      </c>
      <c r="B84" s="27" t="s">
        <v>5031</v>
      </c>
      <c r="C84" s="17" t="s">
        <v>5032</v>
      </c>
      <c r="D84" s="27" t="s">
        <v>2658</v>
      </c>
      <c r="E84" s="17" t="s">
        <v>5033</v>
      </c>
      <c r="F84" s="2" t="s">
        <v>2617</v>
      </c>
      <c r="G84" s="2" t="s">
        <v>5034</v>
      </c>
      <c r="H84" s="2" t="s">
        <v>13</v>
      </c>
      <c r="I84" s="27" t="s">
        <v>2808</v>
      </c>
      <c r="J84" s="2"/>
      <c r="K84" s="31">
        <v>42626</v>
      </c>
      <c r="L84" s="31">
        <v>42626</v>
      </c>
      <c r="M84" s="31">
        <v>73050</v>
      </c>
      <c r="N84" s="27">
        <v>3</v>
      </c>
      <c r="O84" s="3" t="s">
        <v>2686</v>
      </c>
      <c r="P84" s="30"/>
    </row>
    <row r="85" spans="1:16" ht="63.75" x14ac:dyDescent="0.3">
      <c r="A85" s="27">
        <f t="shared" si="1"/>
        <v>80</v>
      </c>
      <c r="B85" s="27" t="s">
        <v>5035</v>
      </c>
      <c r="C85" s="17" t="s">
        <v>5036</v>
      </c>
      <c r="D85" s="27" t="s">
        <v>1103</v>
      </c>
      <c r="E85" s="17" t="s">
        <v>5037</v>
      </c>
      <c r="F85" s="2" t="s">
        <v>2126</v>
      </c>
      <c r="G85" s="2" t="s">
        <v>5038</v>
      </c>
      <c r="H85" s="2" t="s">
        <v>2753</v>
      </c>
      <c r="I85" s="27" t="s">
        <v>2832</v>
      </c>
      <c r="J85" s="2"/>
      <c r="K85" s="31">
        <v>40045</v>
      </c>
      <c r="L85" s="31">
        <v>40045</v>
      </c>
      <c r="M85" s="31">
        <v>40543</v>
      </c>
      <c r="N85" s="27">
        <v>1</v>
      </c>
      <c r="O85" s="3" t="s">
        <v>2614</v>
      </c>
      <c r="P85" s="30"/>
    </row>
    <row r="86" spans="1:16" ht="63.75" x14ac:dyDescent="0.3">
      <c r="A86" s="27">
        <f t="shared" si="1"/>
        <v>81</v>
      </c>
      <c r="B86" s="27" t="s">
        <v>5039</v>
      </c>
      <c r="C86" s="17" t="s">
        <v>5040</v>
      </c>
      <c r="D86" s="27" t="s">
        <v>2718</v>
      </c>
      <c r="E86" s="17" t="s">
        <v>5041</v>
      </c>
      <c r="F86" s="2" t="s">
        <v>2617</v>
      </c>
      <c r="G86" s="2" t="s">
        <v>5042</v>
      </c>
      <c r="H86" s="2" t="s">
        <v>2779</v>
      </c>
      <c r="I86" s="27" t="s">
        <v>2715</v>
      </c>
      <c r="J86" s="2"/>
      <c r="K86" s="31">
        <v>41255</v>
      </c>
      <c r="L86" s="31">
        <v>41255</v>
      </c>
      <c r="M86" s="31">
        <v>43081</v>
      </c>
      <c r="N86" s="27">
        <v>2</v>
      </c>
      <c r="O86" s="3" t="s">
        <v>2747</v>
      </c>
      <c r="P86" s="30"/>
    </row>
    <row r="87" spans="1:16" ht="63.75" x14ac:dyDescent="0.3">
      <c r="A87" s="27">
        <f t="shared" si="1"/>
        <v>82</v>
      </c>
      <c r="B87" s="27" t="s">
        <v>5043</v>
      </c>
      <c r="C87" s="17" t="s">
        <v>5044</v>
      </c>
      <c r="D87" s="27" t="s">
        <v>2373</v>
      </c>
      <c r="E87" s="17" t="s">
        <v>5045</v>
      </c>
      <c r="F87" s="2" t="s">
        <v>2617</v>
      </c>
      <c r="G87" s="2" t="s">
        <v>5046</v>
      </c>
      <c r="H87" s="2" t="s">
        <v>13</v>
      </c>
      <c r="I87" s="27" t="s">
        <v>2817</v>
      </c>
      <c r="J87" s="2" t="s">
        <v>5047</v>
      </c>
      <c r="K87" s="31">
        <v>42703</v>
      </c>
      <c r="L87" s="31">
        <v>42703</v>
      </c>
      <c r="M87" s="31">
        <v>73050</v>
      </c>
      <c r="N87" s="27">
        <v>3</v>
      </c>
      <c r="O87" s="3" t="s">
        <v>2686</v>
      </c>
      <c r="P87" s="30"/>
    </row>
    <row r="88" spans="1:16" ht="51" x14ac:dyDescent="0.3">
      <c r="A88" s="27">
        <f t="shared" si="1"/>
        <v>83</v>
      </c>
      <c r="B88" s="27" t="s">
        <v>5048</v>
      </c>
      <c r="C88" s="17" t="s">
        <v>5049</v>
      </c>
      <c r="D88" s="27" t="s">
        <v>2718</v>
      </c>
      <c r="E88" s="17" t="s">
        <v>5050</v>
      </c>
      <c r="F88" s="2" t="s">
        <v>2617</v>
      </c>
      <c r="G88" s="2" t="s">
        <v>4943</v>
      </c>
      <c r="H88" s="2" t="s">
        <v>13</v>
      </c>
      <c r="I88" s="27" t="s">
        <v>2817</v>
      </c>
      <c r="J88" s="2"/>
      <c r="K88" s="31">
        <v>40714</v>
      </c>
      <c r="L88" s="31">
        <v>40714</v>
      </c>
      <c r="M88" s="31">
        <v>42541</v>
      </c>
      <c r="N88" s="27">
        <v>2</v>
      </c>
      <c r="O88" s="3" t="s">
        <v>2747</v>
      </c>
      <c r="P88" s="30"/>
    </row>
    <row r="89" spans="1:16" ht="51" x14ac:dyDescent="0.3">
      <c r="A89" s="27">
        <f t="shared" si="1"/>
        <v>84</v>
      </c>
      <c r="B89" s="27" t="s">
        <v>5051</v>
      </c>
      <c r="C89" s="17" t="s">
        <v>5052</v>
      </c>
      <c r="D89" s="27" t="s">
        <v>2874</v>
      </c>
      <c r="E89" s="17" t="s">
        <v>5053</v>
      </c>
      <c r="F89" s="2" t="s">
        <v>2126</v>
      </c>
      <c r="G89" s="2" t="s">
        <v>5054</v>
      </c>
      <c r="H89" s="2" t="s">
        <v>2753</v>
      </c>
      <c r="I89" s="27" t="s">
        <v>2373</v>
      </c>
      <c r="J89" s="2"/>
      <c r="K89" s="31">
        <v>40714</v>
      </c>
      <c r="L89" s="31">
        <v>40714</v>
      </c>
      <c r="M89" s="31">
        <v>42541</v>
      </c>
      <c r="N89" s="27">
        <v>2</v>
      </c>
      <c r="O89" s="3" t="s">
        <v>2747</v>
      </c>
      <c r="P89" s="30"/>
    </row>
    <row r="90" spans="1:16" ht="38.25" x14ac:dyDescent="0.3">
      <c r="A90" s="27">
        <f t="shared" si="1"/>
        <v>85</v>
      </c>
      <c r="B90" s="27" t="s">
        <v>1684</v>
      </c>
      <c r="C90" s="17" t="s">
        <v>1679</v>
      </c>
      <c r="D90" s="27" t="s">
        <v>837</v>
      </c>
      <c r="E90" s="17" t="s">
        <v>1681</v>
      </c>
      <c r="F90" s="2" t="s">
        <v>2617</v>
      </c>
      <c r="G90" s="2" t="s">
        <v>5055</v>
      </c>
      <c r="H90" s="2" t="s">
        <v>13</v>
      </c>
      <c r="I90" s="27" t="s">
        <v>2619</v>
      </c>
      <c r="J90" s="2"/>
      <c r="K90" s="31">
        <v>41848</v>
      </c>
      <c r="L90" s="31">
        <v>41848</v>
      </c>
      <c r="M90" s="31">
        <v>73050</v>
      </c>
      <c r="N90" s="27">
        <v>3</v>
      </c>
      <c r="O90" s="3" t="s">
        <v>2686</v>
      </c>
      <c r="P90" s="30"/>
    </row>
    <row r="91" spans="1:16" ht="51" x14ac:dyDescent="0.3">
      <c r="A91" s="27">
        <f t="shared" si="1"/>
        <v>86</v>
      </c>
      <c r="B91" s="27" t="s">
        <v>5056</v>
      </c>
      <c r="C91" s="17" t="s">
        <v>5057</v>
      </c>
      <c r="D91" s="27" t="s">
        <v>837</v>
      </c>
      <c r="E91" s="17" t="s">
        <v>5058</v>
      </c>
      <c r="F91" s="2" t="s">
        <v>2617</v>
      </c>
      <c r="G91" s="2" t="s">
        <v>5059</v>
      </c>
      <c r="H91" s="2" t="s">
        <v>13</v>
      </c>
      <c r="I91" s="27" t="s">
        <v>2715</v>
      </c>
      <c r="J91" s="2" t="s">
        <v>5060</v>
      </c>
      <c r="K91" s="31">
        <v>42639</v>
      </c>
      <c r="L91" s="31">
        <v>42639</v>
      </c>
      <c r="M91" s="31">
        <v>73050</v>
      </c>
      <c r="N91" s="27">
        <v>3</v>
      </c>
      <c r="O91" s="3" t="s">
        <v>2686</v>
      </c>
      <c r="P91" s="30"/>
    </row>
    <row r="92" spans="1:16" ht="51" x14ac:dyDescent="0.3">
      <c r="A92" s="27">
        <f t="shared" si="1"/>
        <v>87</v>
      </c>
      <c r="B92" s="27" t="s">
        <v>5061</v>
      </c>
      <c r="C92" s="17" t="s">
        <v>5062</v>
      </c>
      <c r="D92" s="27" t="s">
        <v>1491</v>
      </c>
      <c r="E92" s="17" t="s">
        <v>5063</v>
      </c>
      <c r="F92" s="2" t="s">
        <v>2617</v>
      </c>
      <c r="G92" s="2" t="s">
        <v>5064</v>
      </c>
      <c r="H92" s="2" t="s">
        <v>2722</v>
      </c>
      <c r="I92" s="27" t="s">
        <v>2808</v>
      </c>
      <c r="J92" s="2" t="s">
        <v>5065</v>
      </c>
      <c r="K92" s="31">
        <v>40714</v>
      </c>
      <c r="L92" s="31">
        <v>40714</v>
      </c>
      <c r="M92" s="31">
        <v>42541</v>
      </c>
      <c r="N92" s="27">
        <v>2</v>
      </c>
      <c r="O92" s="3" t="s">
        <v>2747</v>
      </c>
      <c r="P92" s="30"/>
    </row>
    <row r="93" spans="1:16" ht="63.75" x14ac:dyDescent="0.3">
      <c r="A93" s="27">
        <f t="shared" si="1"/>
        <v>88</v>
      </c>
      <c r="B93" s="27" t="s">
        <v>5066</v>
      </c>
      <c r="C93" s="17" t="s">
        <v>5067</v>
      </c>
      <c r="D93" s="27" t="s">
        <v>41</v>
      </c>
      <c r="E93" s="17" t="s">
        <v>5068</v>
      </c>
      <c r="F93" s="2" t="s">
        <v>2617</v>
      </c>
      <c r="G93" s="2" t="s">
        <v>5069</v>
      </c>
      <c r="H93" s="2" t="s">
        <v>2722</v>
      </c>
      <c r="I93" s="27" t="s">
        <v>2715</v>
      </c>
      <c r="J93" s="2" t="s">
        <v>5070</v>
      </c>
      <c r="K93" s="31">
        <v>40884</v>
      </c>
      <c r="L93" s="31">
        <v>40884</v>
      </c>
      <c r="M93" s="31">
        <v>42711</v>
      </c>
      <c r="N93" s="27">
        <v>2</v>
      </c>
      <c r="O93" s="3" t="s">
        <v>2747</v>
      </c>
      <c r="P93" s="30"/>
    </row>
    <row r="94" spans="1:16" ht="38.25" x14ac:dyDescent="0.3">
      <c r="A94" s="27">
        <f t="shared" si="1"/>
        <v>89</v>
      </c>
      <c r="B94" s="27" t="s">
        <v>5071</v>
      </c>
      <c r="C94" s="17" t="s">
        <v>5072</v>
      </c>
      <c r="D94" s="27" t="s">
        <v>2653</v>
      </c>
      <c r="E94" s="17" t="s">
        <v>5073</v>
      </c>
      <c r="F94" s="2" t="s">
        <v>2617</v>
      </c>
      <c r="G94" s="2" t="s">
        <v>5074</v>
      </c>
      <c r="H94" s="2" t="s">
        <v>13</v>
      </c>
      <c r="I94" s="27" t="s">
        <v>2699</v>
      </c>
      <c r="J94" s="2" t="s">
        <v>3948</v>
      </c>
      <c r="K94" s="31">
        <v>42639</v>
      </c>
      <c r="L94" s="31">
        <v>42639</v>
      </c>
      <c r="M94" s="31">
        <v>73050</v>
      </c>
      <c r="N94" s="27">
        <v>3</v>
      </c>
      <c r="O94" s="3" t="s">
        <v>2686</v>
      </c>
      <c r="P94" s="30"/>
    </row>
    <row r="95" spans="1:16" ht="63.75" x14ac:dyDescent="0.3">
      <c r="A95" s="27">
        <f t="shared" si="1"/>
        <v>90</v>
      </c>
      <c r="B95" s="27" t="s">
        <v>5075</v>
      </c>
      <c r="C95" s="17" t="s">
        <v>5076</v>
      </c>
      <c r="D95" s="27" t="s">
        <v>2762</v>
      </c>
      <c r="E95" s="17" t="s">
        <v>5077</v>
      </c>
      <c r="F95" s="2" t="s">
        <v>2617</v>
      </c>
      <c r="G95" s="2" t="s">
        <v>5078</v>
      </c>
      <c r="H95" s="2" t="s">
        <v>13</v>
      </c>
      <c r="I95" s="27" t="s">
        <v>2817</v>
      </c>
      <c r="J95" s="2" t="s">
        <v>4556</v>
      </c>
      <c r="K95" s="31">
        <v>42753</v>
      </c>
      <c r="L95" s="31">
        <v>42753</v>
      </c>
      <c r="M95" s="31">
        <v>73050</v>
      </c>
      <c r="N95" s="27">
        <v>3</v>
      </c>
      <c r="O95" s="3" t="s">
        <v>2686</v>
      </c>
      <c r="P95" s="30"/>
    </row>
    <row r="96" spans="1:16" ht="63.75" x14ac:dyDescent="0.3">
      <c r="A96" s="27">
        <f t="shared" si="1"/>
        <v>91</v>
      </c>
      <c r="B96" s="27" t="s">
        <v>5079</v>
      </c>
      <c r="C96" s="17" t="s">
        <v>5080</v>
      </c>
      <c r="D96" s="27" t="s">
        <v>2640</v>
      </c>
      <c r="E96" s="17" t="s">
        <v>5081</v>
      </c>
      <c r="F96" s="2" t="s">
        <v>2617</v>
      </c>
      <c r="G96" s="2" t="s">
        <v>5082</v>
      </c>
      <c r="H96" s="2" t="s">
        <v>13</v>
      </c>
      <c r="I96" s="27" t="s">
        <v>2663</v>
      </c>
      <c r="J96" s="2"/>
      <c r="K96" s="31">
        <v>41124</v>
      </c>
      <c r="L96" s="31">
        <v>41124</v>
      </c>
      <c r="M96" s="31">
        <v>42950</v>
      </c>
      <c r="N96" s="27">
        <v>2</v>
      </c>
      <c r="O96" s="3" t="s">
        <v>2747</v>
      </c>
      <c r="P96" s="30"/>
    </row>
    <row r="97" spans="1:16" ht="51" x14ac:dyDescent="0.3">
      <c r="A97" s="27">
        <f t="shared" si="1"/>
        <v>92</v>
      </c>
      <c r="B97" s="27" t="s">
        <v>5083</v>
      </c>
      <c r="C97" s="17" t="s">
        <v>5084</v>
      </c>
      <c r="D97" s="27" t="s">
        <v>3101</v>
      </c>
      <c r="E97" s="17" t="s">
        <v>5085</v>
      </c>
      <c r="F97" s="2" t="s">
        <v>2617</v>
      </c>
      <c r="G97" s="2" t="s">
        <v>5086</v>
      </c>
      <c r="H97" s="2" t="s">
        <v>13</v>
      </c>
      <c r="I97" s="27" t="s">
        <v>2699</v>
      </c>
      <c r="J97" s="2"/>
      <c r="K97" s="31">
        <v>41087</v>
      </c>
      <c r="L97" s="31">
        <v>41087</v>
      </c>
      <c r="M97" s="31">
        <v>42913</v>
      </c>
      <c r="N97" s="27">
        <v>2</v>
      </c>
      <c r="O97" s="3" t="s">
        <v>2747</v>
      </c>
      <c r="P97" s="30"/>
    </row>
    <row r="98" spans="1:16" ht="63.75" x14ac:dyDescent="0.3">
      <c r="A98" s="27">
        <f t="shared" si="1"/>
        <v>93</v>
      </c>
      <c r="B98" s="27" t="s">
        <v>556</v>
      </c>
      <c r="C98" s="17" t="s">
        <v>558</v>
      </c>
      <c r="D98" s="27" t="s">
        <v>2682</v>
      </c>
      <c r="E98" s="17" t="s">
        <v>5087</v>
      </c>
      <c r="F98" s="2" t="s">
        <v>2689</v>
      </c>
      <c r="G98" s="2" t="s">
        <v>5088</v>
      </c>
      <c r="H98" s="2" t="s">
        <v>12</v>
      </c>
      <c r="I98" s="27" t="s">
        <v>2615</v>
      </c>
      <c r="J98" s="2" t="s">
        <v>2704</v>
      </c>
      <c r="K98" s="31">
        <v>41659</v>
      </c>
      <c r="L98" s="31">
        <v>41659</v>
      </c>
      <c r="M98" s="31">
        <v>73050</v>
      </c>
      <c r="N98" s="27">
        <v>3</v>
      </c>
      <c r="O98" s="3" t="s">
        <v>2614</v>
      </c>
      <c r="P98" s="30"/>
    </row>
    <row r="99" spans="1:16" ht="63.75" x14ac:dyDescent="0.3">
      <c r="A99" s="27">
        <f t="shared" si="1"/>
        <v>94</v>
      </c>
      <c r="B99" s="27" t="s">
        <v>5089</v>
      </c>
      <c r="C99" s="17" t="s">
        <v>5090</v>
      </c>
      <c r="D99" s="27" t="s">
        <v>892</v>
      </c>
      <c r="E99" s="17" t="s">
        <v>5091</v>
      </c>
      <c r="F99" s="2" t="s">
        <v>2689</v>
      </c>
      <c r="G99" s="2" t="s">
        <v>5092</v>
      </c>
      <c r="H99" s="2" t="s">
        <v>12</v>
      </c>
      <c r="I99" s="27" t="s">
        <v>2817</v>
      </c>
      <c r="J99" s="2"/>
      <c r="K99" s="31">
        <v>41255</v>
      </c>
      <c r="L99" s="31">
        <v>41255</v>
      </c>
      <c r="M99" s="31">
        <v>43081</v>
      </c>
      <c r="N99" s="27">
        <v>2</v>
      </c>
      <c r="O99" s="3" t="s">
        <v>2747</v>
      </c>
      <c r="P99" s="30"/>
    </row>
    <row r="100" spans="1:16" ht="51" x14ac:dyDescent="0.3">
      <c r="A100" s="27">
        <f t="shared" si="1"/>
        <v>95</v>
      </c>
      <c r="B100" s="27" t="s">
        <v>5093</v>
      </c>
      <c r="C100" s="17" t="s">
        <v>5094</v>
      </c>
      <c r="D100" s="27" t="s">
        <v>2373</v>
      </c>
      <c r="E100" s="17" t="s">
        <v>5095</v>
      </c>
      <c r="F100" s="2" t="s">
        <v>2617</v>
      </c>
      <c r="G100" s="2" t="s">
        <v>5096</v>
      </c>
      <c r="H100" s="2" t="s">
        <v>13</v>
      </c>
      <c r="I100" s="27" t="s">
        <v>3003</v>
      </c>
      <c r="J100" s="2"/>
      <c r="K100" s="31">
        <v>42755</v>
      </c>
      <c r="L100" s="31">
        <v>42755</v>
      </c>
      <c r="M100" s="31">
        <v>73050</v>
      </c>
      <c r="N100" s="27">
        <v>3</v>
      </c>
      <c r="O100" s="3" t="s">
        <v>2686</v>
      </c>
      <c r="P100" s="30"/>
    </row>
    <row r="101" spans="1:16" ht="51" x14ac:dyDescent="0.3">
      <c r="A101" s="27">
        <f t="shared" si="1"/>
        <v>96</v>
      </c>
      <c r="B101" s="27" t="s">
        <v>1691</v>
      </c>
      <c r="C101" s="17" t="s">
        <v>1686</v>
      </c>
      <c r="D101" s="27" t="s">
        <v>2658</v>
      </c>
      <c r="E101" s="17" t="s">
        <v>1688</v>
      </c>
      <c r="F101" s="2" t="s">
        <v>2617</v>
      </c>
      <c r="G101" s="2" t="s">
        <v>5096</v>
      </c>
      <c r="H101" s="2" t="s">
        <v>13</v>
      </c>
      <c r="I101" s="27" t="s">
        <v>2643</v>
      </c>
      <c r="J101" s="2"/>
      <c r="K101" s="31">
        <v>42110</v>
      </c>
      <c r="L101" s="31">
        <v>42110</v>
      </c>
      <c r="M101" s="31">
        <v>73050</v>
      </c>
      <c r="N101" s="27">
        <v>3</v>
      </c>
      <c r="O101" s="3" t="s">
        <v>2686</v>
      </c>
      <c r="P101" s="30"/>
    </row>
    <row r="102" spans="1:16" ht="51" x14ac:dyDescent="0.3">
      <c r="A102" s="27">
        <f t="shared" si="1"/>
        <v>97</v>
      </c>
      <c r="B102" s="27" t="s">
        <v>5097</v>
      </c>
      <c r="C102" s="17" t="s">
        <v>5098</v>
      </c>
      <c r="D102" s="27" t="s">
        <v>2124</v>
      </c>
      <c r="E102" s="17" t="s">
        <v>5099</v>
      </c>
      <c r="F102" s="2" t="s">
        <v>2617</v>
      </c>
      <c r="G102" s="2" t="s">
        <v>5100</v>
      </c>
      <c r="H102" s="2" t="s">
        <v>2753</v>
      </c>
      <c r="I102" s="27" t="s">
        <v>3053</v>
      </c>
      <c r="J102" s="2"/>
      <c r="K102" s="31">
        <v>42678</v>
      </c>
      <c r="L102" s="31">
        <v>42678</v>
      </c>
      <c r="M102" s="31">
        <v>44504</v>
      </c>
      <c r="N102" s="27">
        <v>3</v>
      </c>
      <c r="O102" s="3" t="s">
        <v>2747</v>
      </c>
      <c r="P102" s="30"/>
    </row>
    <row r="103" spans="1:16" ht="63.75" x14ac:dyDescent="0.3">
      <c r="A103" s="27">
        <f t="shared" si="1"/>
        <v>98</v>
      </c>
      <c r="B103" s="27" t="s">
        <v>5101</v>
      </c>
      <c r="C103" s="17" t="s">
        <v>5102</v>
      </c>
      <c r="D103" s="27" t="s">
        <v>2124</v>
      </c>
      <c r="E103" s="17" t="s">
        <v>5103</v>
      </c>
      <c r="F103" s="2" t="s">
        <v>2617</v>
      </c>
      <c r="G103" s="2" t="s">
        <v>5104</v>
      </c>
      <c r="H103" s="2" t="s">
        <v>2722</v>
      </c>
      <c r="I103" s="27" t="s">
        <v>3082</v>
      </c>
      <c r="J103" s="2" t="s">
        <v>4086</v>
      </c>
      <c r="K103" s="31">
        <v>40777</v>
      </c>
      <c r="L103" s="31">
        <v>40777</v>
      </c>
      <c r="M103" s="31">
        <v>42604</v>
      </c>
      <c r="N103" s="27">
        <v>2</v>
      </c>
      <c r="O103" s="3" t="s">
        <v>2747</v>
      </c>
      <c r="P103" s="30"/>
    </row>
    <row r="104" spans="1:16" ht="51" x14ac:dyDescent="0.3">
      <c r="A104" s="27">
        <f t="shared" si="1"/>
        <v>99</v>
      </c>
      <c r="B104" s="27" t="s">
        <v>5105</v>
      </c>
      <c r="C104" s="17" t="s">
        <v>5106</v>
      </c>
      <c r="D104" s="27" t="s">
        <v>572</v>
      </c>
      <c r="E104" s="17" t="s">
        <v>5107</v>
      </c>
      <c r="F104" s="2" t="s">
        <v>2126</v>
      </c>
      <c r="G104" s="2" t="s">
        <v>5108</v>
      </c>
      <c r="H104" s="2" t="s">
        <v>2753</v>
      </c>
      <c r="I104" s="27" t="s">
        <v>2715</v>
      </c>
      <c r="J104" s="2"/>
      <c r="K104" s="31">
        <v>40849</v>
      </c>
      <c r="L104" s="31">
        <v>40849</v>
      </c>
      <c r="M104" s="31">
        <v>42676</v>
      </c>
      <c r="N104" s="27">
        <v>2</v>
      </c>
      <c r="O104" s="3" t="s">
        <v>2747</v>
      </c>
      <c r="P104" s="30"/>
    </row>
    <row r="105" spans="1:16" ht="51" x14ac:dyDescent="0.3">
      <c r="A105" s="27">
        <f t="shared" si="1"/>
        <v>100</v>
      </c>
      <c r="B105" s="27" t="s">
        <v>5109</v>
      </c>
      <c r="C105" s="17" t="s">
        <v>5110</v>
      </c>
      <c r="D105" s="27" t="s">
        <v>88</v>
      </c>
      <c r="E105" s="17" t="s">
        <v>5111</v>
      </c>
      <c r="F105" s="2" t="s">
        <v>2126</v>
      </c>
      <c r="G105" s="2" t="s">
        <v>5112</v>
      </c>
      <c r="H105" s="2" t="s">
        <v>2753</v>
      </c>
      <c r="I105" s="27" t="s">
        <v>2855</v>
      </c>
      <c r="J105" s="2"/>
      <c r="K105" s="31">
        <v>42655</v>
      </c>
      <c r="L105" s="31">
        <v>42655</v>
      </c>
      <c r="M105" s="31">
        <v>44481</v>
      </c>
      <c r="N105" s="27">
        <v>2</v>
      </c>
      <c r="O105" s="3" t="s">
        <v>2747</v>
      </c>
      <c r="P105" s="30"/>
    </row>
    <row r="106" spans="1:16" ht="51" x14ac:dyDescent="0.3">
      <c r="A106" s="27">
        <f t="shared" si="1"/>
        <v>101</v>
      </c>
      <c r="B106" s="27" t="s">
        <v>5113</v>
      </c>
      <c r="C106" s="17" t="s">
        <v>5114</v>
      </c>
      <c r="D106" s="27" t="s">
        <v>1491</v>
      </c>
      <c r="E106" s="17" t="s">
        <v>5115</v>
      </c>
      <c r="F106" s="2" t="s">
        <v>2617</v>
      </c>
      <c r="G106" s="2" t="s">
        <v>5116</v>
      </c>
      <c r="H106" s="2" t="s">
        <v>13</v>
      </c>
      <c r="I106" s="27" t="s">
        <v>2731</v>
      </c>
      <c r="J106" s="2" t="s">
        <v>5117</v>
      </c>
      <c r="K106" s="31">
        <v>42118</v>
      </c>
      <c r="L106" s="31">
        <v>42118</v>
      </c>
      <c r="M106" s="31">
        <v>73050</v>
      </c>
      <c r="N106" s="27">
        <v>2</v>
      </c>
      <c r="O106" s="3" t="s">
        <v>2686</v>
      </c>
      <c r="P106" s="30"/>
    </row>
    <row r="107" spans="1:16" ht="63.75" x14ac:dyDescent="0.3">
      <c r="A107" s="27">
        <f t="shared" si="1"/>
        <v>102</v>
      </c>
      <c r="B107" s="27" t="s">
        <v>5118</v>
      </c>
      <c r="C107" s="17" t="s">
        <v>5119</v>
      </c>
      <c r="D107" s="27" t="s">
        <v>504</v>
      </c>
      <c r="E107" s="17" t="s">
        <v>5120</v>
      </c>
      <c r="F107" s="2" t="s">
        <v>2126</v>
      </c>
      <c r="G107" s="2" t="s">
        <v>5121</v>
      </c>
      <c r="H107" s="2" t="s">
        <v>2753</v>
      </c>
      <c r="I107" s="27" t="s">
        <v>3082</v>
      </c>
      <c r="J107" s="2"/>
      <c r="K107" s="31">
        <v>42612</v>
      </c>
      <c r="L107" s="31">
        <v>42612</v>
      </c>
      <c r="M107" s="31">
        <v>44438</v>
      </c>
      <c r="N107" s="27">
        <v>2</v>
      </c>
      <c r="O107" s="3" t="s">
        <v>2747</v>
      </c>
      <c r="P107" s="30"/>
    </row>
    <row r="108" spans="1:16" ht="51" x14ac:dyDescent="0.3">
      <c r="A108" s="27">
        <f t="shared" si="1"/>
        <v>103</v>
      </c>
      <c r="B108" s="27" t="s">
        <v>5122</v>
      </c>
      <c r="C108" s="17" t="s">
        <v>5123</v>
      </c>
      <c r="D108" s="27" t="s">
        <v>1491</v>
      </c>
      <c r="E108" s="17" t="s">
        <v>5124</v>
      </c>
      <c r="F108" s="2" t="s">
        <v>2617</v>
      </c>
      <c r="G108" s="2" t="s">
        <v>5125</v>
      </c>
      <c r="H108" s="2" t="s">
        <v>13</v>
      </c>
      <c r="I108" s="27" t="s">
        <v>2731</v>
      </c>
      <c r="J108" s="2" t="s">
        <v>5126</v>
      </c>
      <c r="K108" s="31">
        <v>41816</v>
      </c>
      <c r="L108" s="31">
        <v>41816</v>
      </c>
      <c r="M108" s="31">
        <v>73050</v>
      </c>
      <c r="N108" s="27">
        <v>2</v>
      </c>
      <c r="O108" s="3" t="s">
        <v>2686</v>
      </c>
      <c r="P108" s="30"/>
    </row>
    <row r="109" spans="1:16" ht="51" x14ac:dyDescent="0.3">
      <c r="A109" s="27">
        <f t="shared" si="1"/>
        <v>104</v>
      </c>
      <c r="B109" s="27" t="s">
        <v>5127</v>
      </c>
      <c r="C109" s="17" t="s">
        <v>5128</v>
      </c>
      <c r="D109" s="27" t="s">
        <v>2124</v>
      </c>
      <c r="E109" s="17" t="s">
        <v>5129</v>
      </c>
      <c r="F109" s="2" t="s">
        <v>2617</v>
      </c>
      <c r="G109" s="2" t="s">
        <v>5130</v>
      </c>
      <c r="H109" s="2" t="s">
        <v>13</v>
      </c>
      <c r="I109" s="27" t="s">
        <v>2731</v>
      </c>
      <c r="J109" s="2" t="s">
        <v>5126</v>
      </c>
      <c r="K109" s="31">
        <v>42727</v>
      </c>
      <c r="L109" s="31">
        <v>42727</v>
      </c>
      <c r="M109" s="31">
        <v>73050</v>
      </c>
      <c r="N109" s="27">
        <v>2</v>
      </c>
      <c r="O109" s="3" t="s">
        <v>2686</v>
      </c>
      <c r="P109" s="30"/>
    </row>
    <row r="110" spans="1:16" ht="63.75" x14ac:dyDescent="0.3">
      <c r="A110" s="27">
        <f t="shared" si="1"/>
        <v>105</v>
      </c>
      <c r="B110" s="27" t="s">
        <v>5131</v>
      </c>
      <c r="C110" s="17" t="s">
        <v>5132</v>
      </c>
      <c r="D110" s="27" t="s">
        <v>2640</v>
      </c>
      <c r="E110" s="17" t="s">
        <v>5133</v>
      </c>
      <c r="F110" s="2" t="s">
        <v>2126</v>
      </c>
      <c r="G110" s="2" t="s">
        <v>4983</v>
      </c>
      <c r="H110" s="2" t="s">
        <v>2742</v>
      </c>
      <c r="I110" s="27" t="s">
        <v>2768</v>
      </c>
      <c r="J110" s="2" t="s">
        <v>5134</v>
      </c>
      <c r="K110" s="31">
        <v>40777</v>
      </c>
      <c r="L110" s="31">
        <v>40777</v>
      </c>
      <c r="M110" s="31">
        <v>42604</v>
      </c>
      <c r="N110" s="27">
        <v>1</v>
      </c>
      <c r="O110" s="3" t="s">
        <v>2614</v>
      </c>
      <c r="P110" s="30"/>
    </row>
    <row r="111" spans="1:16" ht="63.75" x14ac:dyDescent="0.3">
      <c r="A111" s="27">
        <f t="shared" si="1"/>
        <v>106</v>
      </c>
      <c r="B111" s="27" t="s">
        <v>5135</v>
      </c>
      <c r="C111" s="17" t="s">
        <v>5136</v>
      </c>
      <c r="D111" s="27" t="s">
        <v>997</v>
      </c>
      <c r="E111" s="17" t="s">
        <v>5137</v>
      </c>
      <c r="F111" s="2" t="s">
        <v>2617</v>
      </c>
      <c r="G111" s="2" t="s">
        <v>5138</v>
      </c>
      <c r="H111" s="2" t="s">
        <v>13</v>
      </c>
      <c r="I111" s="27" t="s">
        <v>2643</v>
      </c>
      <c r="J111" s="2"/>
      <c r="K111" s="31">
        <v>42436</v>
      </c>
      <c r="L111" s="31">
        <v>42436</v>
      </c>
      <c r="M111" s="31">
        <v>73050</v>
      </c>
      <c r="N111" s="27">
        <v>2</v>
      </c>
      <c r="O111" s="3" t="s">
        <v>2686</v>
      </c>
      <c r="P111" s="30"/>
    </row>
    <row r="112" spans="1:16" ht="51" x14ac:dyDescent="0.3">
      <c r="A112" s="27">
        <f t="shared" ref="A112:A143" si="2">1+A111</f>
        <v>107</v>
      </c>
      <c r="B112" s="27" t="s">
        <v>5139</v>
      </c>
      <c r="C112" s="17" t="s">
        <v>904</v>
      </c>
      <c r="D112" s="27" t="s">
        <v>2653</v>
      </c>
      <c r="E112" s="17" t="s">
        <v>5140</v>
      </c>
      <c r="F112" s="2" t="s">
        <v>2617</v>
      </c>
      <c r="G112" s="2" t="s">
        <v>5141</v>
      </c>
      <c r="H112" s="2" t="s">
        <v>13</v>
      </c>
      <c r="I112" s="27" t="s">
        <v>2699</v>
      </c>
      <c r="J112" s="2"/>
      <c r="K112" s="31">
        <v>42755</v>
      </c>
      <c r="L112" s="31">
        <v>42755</v>
      </c>
      <c r="M112" s="31">
        <v>73050</v>
      </c>
      <c r="N112" s="27">
        <v>2</v>
      </c>
      <c r="O112" s="3" t="s">
        <v>2686</v>
      </c>
      <c r="P112" s="30"/>
    </row>
    <row r="113" spans="1:16" ht="51" x14ac:dyDescent="0.3">
      <c r="A113" s="27">
        <f t="shared" si="2"/>
        <v>108</v>
      </c>
      <c r="B113" s="27" t="s">
        <v>5142</v>
      </c>
      <c r="C113" s="17" t="s">
        <v>5143</v>
      </c>
      <c r="D113" s="27" t="s">
        <v>2682</v>
      </c>
      <c r="E113" s="17" t="s">
        <v>5144</v>
      </c>
      <c r="F113" s="2" t="s">
        <v>2617</v>
      </c>
      <c r="G113" s="2" t="s">
        <v>5145</v>
      </c>
      <c r="H113" s="2" t="s">
        <v>13</v>
      </c>
      <c r="I113" s="27" t="s">
        <v>2731</v>
      </c>
      <c r="J113" s="2"/>
      <c r="K113" s="31">
        <v>42753</v>
      </c>
      <c r="L113" s="31">
        <v>42753</v>
      </c>
      <c r="M113" s="31">
        <v>73050</v>
      </c>
      <c r="N113" s="27">
        <v>2</v>
      </c>
      <c r="O113" s="3" t="s">
        <v>2686</v>
      </c>
      <c r="P113" s="30"/>
    </row>
    <row r="114" spans="1:16" ht="63.75" x14ac:dyDescent="0.3">
      <c r="A114" s="27">
        <f t="shared" si="2"/>
        <v>109</v>
      </c>
      <c r="B114" s="27" t="s">
        <v>5146</v>
      </c>
      <c r="C114" s="17" t="s">
        <v>5147</v>
      </c>
      <c r="D114" s="27" t="s">
        <v>2653</v>
      </c>
      <c r="E114" s="17" t="s">
        <v>5148</v>
      </c>
      <c r="F114" s="2" t="s">
        <v>2617</v>
      </c>
      <c r="G114" s="2" t="s">
        <v>5149</v>
      </c>
      <c r="H114" s="2" t="s">
        <v>13</v>
      </c>
      <c r="I114" s="27" t="s">
        <v>3053</v>
      </c>
      <c r="J114" s="2"/>
      <c r="K114" s="31">
        <v>42436</v>
      </c>
      <c r="L114" s="31">
        <v>42436</v>
      </c>
      <c r="M114" s="31">
        <v>73050</v>
      </c>
      <c r="N114" s="27">
        <v>2</v>
      </c>
      <c r="O114" s="3" t="s">
        <v>2686</v>
      </c>
      <c r="P114" s="30"/>
    </row>
    <row r="115" spans="1:16" ht="63.75" x14ac:dyDescent="0.3">
      <c r="A115" s="27">
        <f t="shared" si="2"/>
        <v>110</v>
      </c>
      <c r="B115" s="27" t="s">
        <v>5150</v>
      </c>
      <c r="C115" s="17" t="s">
        <v>5151</v>
      </c>
      <c r="D115" s="27" t="s">
        <v>2682</v>
      </c>
      <c r="E115" s="17" t="s">
        <v>5152</v>
      </c>
      <c r="F115" s="2" t="s">
        <v>2617</v>
      </c>
      <c r="G115" s="2" t="s">
        <v>5153</v>
      </c>
      <c r="H115" s="2" t="s">
        <v>13</v>
      </c>
      <c r="I115" s="27" t="s">
        <v>2631</v>
      </c>
      <c r="J115" s="2"/>
      <c r="K115" s="31">
        <v>42436</v>
      </c>
      <c r="L115" s="31">
        <v>42436</v>
      </c>
      <c r="M115" s="31">
        <v>73050</v>
      </c>
      <c r="N115" s="27">
        <v>2</v>
      </c>
      <c r="O115" s="3" t="s">
        <v>2686</v>
      </c>
      <c r="P115" s="30"/>
    </row>
    <row r="116" spans="1:16" ht="63.75" x14ac:dyDescent="0.3">
      <c r="A116" s="27">
        <f t="shared" si="2"/>
        <v>111</v>
      </c>
      <c r="B116" s="27" t="s">
        <v>5154</v>
      </c>
      <c r="C116" s="17" t="s">
        <v>5155</v>
      </c>
      <c r="D116" s="27" t="s">
        <v>2653</v>
      </c>
      <c r="E116" s="17" t="s">
        <v>5156</v>
      </c>
      <c r="F116" s="2" t="s">
        <v>2617</v>
      </c>
      <c r="G116" s="2" t="s">
        <v>5157</v>
      </c>
      <c r="H116" s="2" t="s">
        <v>13</v>
      </c>
      <c r="I116" s="27" t="s">
        <v>2699</v>
      </c>
      <c r="J116" s="2"/>
      <c r="K116" s="31">
        <v>40814</v>
      </c>
      <c r="L116" s="31">
        <v>40814</v>
      </c>
      <c r="M116" s="31">
        <v>42641</v>
      </c>
      <c r="N116" s="27">
        <v>1</v>
      </c>
      <c r="O116" s="3" t="s">
        <v>2614</v>
      </c>
      <c r="P116" s="30"/>
    </row>
    <row r="117" spans="1:16" ht="63.75" x14ac:dyDescent="0.3">
      <c r="A117" s="27">
        <f t="shared" si="2"/>
        <v>112</v>
      </c>
      <c r="B117" s="27" t="s">
        <v>5158</v>
      </c>
      <c r="C117" s="17" t="s">
        <v>5159</v>
      </c>
      <c r="D117" s="27" t="s">
        <v>837</v>
      </c>
      <c r="E117" s="17" t="s">
        <v>5160</v>
      </c>
      <c r="F117" s="2" t="s">
        <v>2617</v>
      </c>
      <c r="G117" s="2" t="s">
        <v>5161</v>
      </c>
      <c r="H117" s="2" t="s">
        <v>2722</v>
      </c>
      <c r="I117" s="27" t="s">
        <v>2731</v>
      </c>
      <c r="J117" s="2" t="s">
        <v>5162</v>
      </c>
      <c r="K117" s="31">
        <v>40849</v>
      </c>
      <c r="L117" s="31">
        <v>40849</v>
      </c>
      <c r="M117" s="31">
        <v>42676</v>
      </c>
      <c r="N117" s="27">
        <v>1</v>
      </c>
      <c r="O117" s="3" t="s">
        <v>2614</v>
      </c>
      <c r="P117" s="30"/>
    </row>
    <row r="118" spans="1:16" ht="63.75" x14ac:dyDescent="0.3">
      <c r="A118" s="27">
        <f t="shared" si="2"/>
        <v>113</v>
      </c>
      <c r="B118" s="27" t="s">
        <v>5163</v>
      </c>
      <c r="C118" s="17" t="s">
        <v>5164</v>
      </c>
      <c r="D118" s="27" t="s">
        <v>2124</v>
      </c>
      <c r="E118" s="17" t="s">
        <v>5165</v>
      </c>
      <c r="F118" s="2" t="s">
        <v>2617</v>
      </c>
      <c r="G118" s="2" t="s">
        <v>5166</v>
      </c>
      <c r="H118" s="2" t="s">
        <v>13</v>
      </c>
      <c r="I118" s="27" t="s">
        <v>2731</v>
      </c>
      <c r="J118" s="2"/>
      <c r="K118" s="31">
        <v>40849</v>
      </c>
      <c r="L118" s="31">
        <v>40849</v>
      </c>
      <c r="M118" s="31">
        <v>42676</v>
      </c>
      <c r="N118" s="27">
        <v>1</v>
      </c>
      <c r="O118" s="3" t="s">
        <v>2614</v>
      </c>
      <c r="P118" s="30"/>
    </row>
    <row r="119" spans="1:16" ht="63.75" x14ac:dyDescent="0.3">
      <c r="A119" s="27">
        <f t="shared" si="2"/>
        <v>114</v>
      </c>
      <c r="B119" s="27" t="s">
        <v>1318</v>
      </c>
      <c r="C119" s="17" t="s">
        <v>1313</v>
      </c>
      <c r="D119" s="27" t="s">
        <v>1491</v>
      </c>
      <c r="E119" s="17" t="s">
        <v>5167</v>
      </c>
      <c r="F119" s="2" t="s">
        <v>2617</v>
      </c>
      <c r="G119" s="2" t="s">
        <v>5168</v>
      </c>
      <c r="H119" s="2" t="s">
        <v>13</v>
      </c>
      <c r="I119" s="27" t="s">
        <v>2731</v>
      </c>
      <c r="J119" s="2"/>
      <c r="K119" s="31">
        <v>42110</v>
      </c>
      <c r="L119" s="31">
        <v>42110</v>
      </c>
      <c r="M119" s="31">
        <v>73050</v>
      </c>
      <c r="N119" s="27">
        <v>2</v>
      </c>
      <c r="O119" s="3" t="s">
        <v>2686</v>
      </c>
      <c r="P119" s="30"/>
    </row>
    <row r="120" spans="1:16" ht="63.75" x14ac:dyDescent="0.3">
      <c r="A120" s="27">
        <f t="shared" si="2"/>
        <v>115</v>
      </c>
      <c r="B120" s="27" t="s">
        <v>5169</v>
      </c>
      <c r="C120" s="17" t="s">
        <v>5170</v>
      </c>
      <c r="D120" s="27" t="s">
        <v>1491</v>
      </c>
      <c r="E120" s="17" t="s">
        <v>5171</v>
      </c>
      <c r="F120" s="2" t="s">
        <v>2617</v>
      </c>
      <c r="G120" s="2" t="s">
        <v>5172</v>
      </c>
      <c r="H120" s="2" t="s">
        <v>13</v>
      </c>
      <c r="I120" s="27" t="s">
        <v>2731</v>
      </c>
      <c r="J120" s="2"/>
      <c r="K120" s="31">
        <v>40942</v>
      </c>
      <c r="L120" s="31">
        <v>40942</v>
      </c>
      <c r="M120" s="31">
        <v>42769</v>
      </c>
      <c r="N120" s="27">
        <v>1</v>
      </c>
      <c r="O120" s="3" t="s">
        <v>2614</v>
      </c>
      <c r="P120" s="30"/>
    </row>
    <row r="121" spans="1:16" ht="51" x14ac:dyDescent="0.3">
      <c r="A121" s="27">
        <f t="shared" si="2"/>
        <v>116</v>
      </c>
      <c r="B121" s="27" t="s">
        <v>5173</v>
      </c>
      <c r="C121" s="17" t="s">
        <v>5174</v>
      </c>
      <c r="D121" s="27" t="s">
        <v>2212</v>
      </c>
      <c r="E121" s="17" t="s">
        <v>5175</v>
      </c>
      <c r="F121" s="2" t="s">
        <v>2617</v>
      </c>
      <c r="G121" s="2" t="s">
        <v>5176</v>
      </c>
      <c r="H121" s="2" t="s">
        <v>13</v>
      </c>
      <c r="I121" s="27" t="s">
        <v>2855</v>
      </c>
      <c r="J121" s="2"/>
      <c r="K121" s="31">
        <v>40942</v>
      </c>
      <c r="L121" s="31">
        <v>40942</v>
      </c>
      <c r="M121" s="31">
        <v>42769</v>
      </c>
      <c r="N121" s="27">
        <v>1</v>
      </c>
      <c r="O121" s="3" t="s">
        <v>2614</v>
      </c>
      <c r="P121" s="30"/>
    </row>
    <row r="122" spans="1:16" ht="63.75" x14ac:dyDescent="0.3">
      <c r="A122" s="27">
        <f t="shared" si="2"/>
        <v>117</v>
      </c>
      <c r="B122" s="27" t="s">
        <v>5177</v>
      </c>
      <c r="C122" s="17" t="s">
        <v>5178</v>
      </c>
      <c r="D122" s="27" t="s">
        <v>2658</v>
      </c>
      <c r="E122" s="17" t="s">
        <v>5179</v>
      </c>
      <c r="F122" s="2" t="s">
        <v>2617</v>
      </c>
      <c r="G122" s="2" t="s">
        <v>5180</v>
      </c>
      <c r="H122" s="2" t="s">
        <v>13</v>
      </c>
      <c r="I122" s="27" t="s">
        <v>2731</v>
      </c>
      <c r="J122" s="2"/>
      <c r="K122" s="31">
        <v>40942</v>
      </c>
      <c r="L122" s="31">
        <v>40942</v>
      </c>
      <c r="M122" s="31">
        <v>42769</v>
      </c>
      <c r="N122" s="27">
        <v>1</v>
      </c>
      <c r="O122" s="3" t="s">
        <v>2614</v>
      </c>
      <c r="P122" s="30"/>
    </row>
    <row r="123" spans="1:16" ht="51" x14ac:dyDescent="0.3">
      <c r="A123" s="27">
        <f t="shared" si="2"/>
        <v>118</v>
      </c>
      <c r="B123" s="27" t="s">
        <v>5181</v>
      </c>
      <c r="C123" s="17" t="s">
        <v>5182</v>
      </c>
      <c r="D123" s="27" t="s">
        <v>2682</v>
      </c>
      <c r="E123" s="17" t="s">
        <v>5183</v>
      </c>
      <c r="F123" s="2" t="s">
        <v>2617</v>
      </c>
      <c r="G123" s="2" t="s">
        <v>5184</v>
      </c>
      <c r="H123" s="2" t="s">
        <v>2722</v>
      </c>
      <c r="I123" s="27" t="s">
        <v>2731</v>
      </c>
      <c r="J123" s="2" t="s">
        <v>2704</v>
      </c>
      <c r="K123" s="31">
        <v>41190</v>
      </c>
      <c r="L123" s="31">
        <v>41190</v>
      </c>
      <c r="M123" s="31">
        <v>43016</v>
      </c>
      <c r="N123" s="27">
        <v>2</v>
      </c>
      <c r="O123" s="3" t="s">
        <v>2686</v>
      </c>
      <c r="P123" s="30"/>
    </row>
    <row r="124" spans="1:16" ht="63.75" x14ac:dyDescent="0.3">
      <c r="A124" s="27">
        <f t="shared" si="2"/>
        <v>119</v>
      </c>
      <c r="B124" s="27" t="s">
        <v>5185</v>
      </c>
      <c r="C124" s="17" t="s">
        <v>5186</v>
      </c>
      <c r="D124" s="27" t="s">
        <v>2124</v>
      </c>
      <c r="E124" s="17" t="s">
        <v>5187</v>
      </c>
      <c r="F124" s="2" t="s">
        <v>2617</v>
      </c>
      <c r="G124" s="2" t="s">
        <v>5188</v>
      </c>
      <c r="H124" s="2" t="s">
        <v>13</v>
      </c>
      <c r="I124" s="27" t="s">
        <v>3053</v>
      </c>
      <c r="J124" s="2"/>
      <c r="K124" s="31">
        <v>41795</v>
      </c>
      <c r="L124" s="31">
        <v>41795</v>
      </c>
      <c r="M124" s="31">
        <v>42769</v>
      </c>
      <c r="N124" s="27">
        <v>2</v>
      </c>
      <c r="O124" s="3" t="s">
        <v>2686</v>
      </c>
      <c r="P124" s="30"/>
    </row>
    <row r="125" spans="1:16" ht="76.5" x14ac:dyDescent="0.3">
      <c r="A125" s="27">
        <f t="shared" si="2"/>
        <v>120</v>
      </c>
      <c r="B125" s="27" t="s">
        <v>5189</v>
      </c>
      <c r="C125" s="17" t="s">
        <v>5190</v>
      </c>
      <c r="D125" s="27" t="s">
        <v>837</v>
      </c>
      <c r="E125" s="17" t="s">
        <v>5191</v>
      </c>
      <c r="F125" s="2" t="s">
        <v>2617</v>
      </c>
      <c r="G125" s="2" t="s">
        <v>5192</v>
      </c>
      <c r="H125" s="2" t="s">
        <v>13</v>
      </c>
      <c r="I125" s="27" t="s">
        <v>2731</v>
      </c>
      <c r="J125" s="2"/>
      <c r="K125" s="31">
        <v>41659</v>
      </c>
      <c r="L125" s="31">
        <v>41659</v>
      </c>
      <c r="M125" s="31">
        <v>42541</v>
      </c>
      <c r="N125" s="27">
        <v>2</v>
      </c>
      <c r="O125" s="3" t="s">
        <v>2614</v>
      </c>
      <c r="P125" s="30"/>
    </row>
    <row r="126" spans="1:16" ht="51" x14ac:dyDescent="0.3">
      <c r="A126" s="27">
        <f t="shared" si="2"/>
        <v>121</v>
      </c>
      <c r="B126" s="27" t="s">
        <v>5193</v>
      </c>
      <c r="C126" s="17" t="s">
        <v>5194</v>
      </c>
      <c r="D126" s="27" t="s">
        <v>88</v>
      </c>
      <c r="E126" s="17" t="s">
        <v>5195</v>
      </c>
      <c r="F126" s="2" t="s">
        <v>2617</v>
      </c>
      <c r="G126" s="2" t="s">
        <v>4943</v>
      </c>
      <c r="H126" s="2" t="s">
        <v>13</v>
      </c>
      <c r="I126" s="27" t="s">
        <v>2239</v>
      </c>
      <c r="J126" s="2"/>
      <c r="K126" s="31">
        <v>41004</v>
      </c>
      <c r="L126" s="31">
        <v>41004</v>
      </c>
      <c r="M126" s="31">
        <v>42830</v>
      </c>
      <c r="N126" s="27">
        <v>1</v>
      </c>
      <c r="O126" s="3" t="s">
        <v>2614</v>
      </c>
      <c r="P126" s="30"/>
    </row>
    <row r="127" spans="1:16" ht="63.75" x14ac:dyDescent="0.3">
      <c r="A127" s="27">
        <f t="shared" si="2"/>
        <v>122</v>
      </c>
      <c r="B127" s="27" t="s">
        <v>5196</v>
      </c>
      <c r="C127" s="17" t="s">
        <v>5197</v>
      </c>
      <c r="D127" s="27" t="s">
        <v>2658</v>
      </c>
      <c r="E127" s="17" t="s">
        <v>5198</v>
      </c>
      <c r="F127" s="2" t="s">
        <v>2126</v>
      </c>
      <c r="G127" s="2" t="s">
        <v>5199</v>
      </c>
      <c r="H127" s="2" t="s">
        <v>2753</v>
      </c>
      <c r="I127" s="27" t="s">
        <v>2832</v>
      </c>
      <c r="J127" s="2"/>
      <c r="K127" s="31">
        <v>41004</v>
      </c>
      <c r="L127" s="31">
        <v>41004</v>
      </c>
      <c r="M127" s="31">
        <v>42830</v>
      </c>
      <c r="N127" s="27">
        <v>1</v>
      </c>
      <c r="O127" s="3" t="s">
        <v>2614</v>
      </c>
      <c r="P127" s="30"/>
    </row>
    <row r="128" spans="1:16" ht="51" x14ac:dyDescent="0.3">
      <c r="A128" s="27">
        <f t="shared" si="2"/>
        <v>123</v>
      </c>
      <c r="B128" s="27" t="s">
        <v>5200</v>
      </c>
      <c r="C128" s="17" t="s">
        <v>5201</v>
      </c>
      <c r="D128" s="27" t="s">
        <v>1110</v>
      </c>
      <c r="E128" s="17" t="s">
        <v>5202</v>
      </c>
      <c r="F128" s="2" t="s">
        <v>2617</v>
      </c>
      <c r="G128" s="2" t="s">
        <v>5203</v>
      </c>
      <c r="H128" s="2" t="s">
        <v>13</v>
      </c>
      <c r="I128" s="27" t="s">
        <v>2731</v>
      </c>
      <c r="J128" s="2" t="s">
        <v>5204</v>
      </c>
      <c r="K128" s="31">
        <v>42450</v>
      </c>
      <c r="L128" s="31">
        <v>42450</v>
      </c>
      <c r="M128" s="31">
        <v>73050</v>
      </c>
      <c r="N128" s="27">
        <v>2</v>
      </c>
      <c r="O128" s="3" t="s">
        <v>2686</v>
      </c>
      <c r="P128" s="30"/>
    </row>
    <row r="129" spans="1:16" ht="51" x14ac:dyDescent="0.3">
      <c r="A129" s="27">
        <f t="shared" si="2"/>
        <v>124</v>
      </c>
      <c r="B129" s="27" t="s">
        <v>5205</v>
      </c>
      <c r="C129" s="17" t="s">
        <v>5206</v>
      </c>
      <c r="D129" s="27" t="s">
        <v>997</v>
      </c>
      <c r="E129" s="17" t="s">
        <v>5207</v>
      </c>
      <c r="F129" s="2" t="s">
        <v>2617</v>
      </c>
      <c r="G129" s="2" t="s">
        <v>5208</v>
      </c>
      <c r="H129" s="2" t="s">
        <v>2722</v>
      </c>
      <c r="I129" s="27" t="s">
        <v>2731</v>
      </c>
      <c r="J129" s="2" t="s">
        <v>3948</v>
      </c>
      <c r="K129" s="31">
        <v>41031</v>
      </c>
      <c r="L129" s="31">
        <v>41031</v>
      </c>
      <c r="M129" s="31">
        <v>42857</v>
      </c>
      <c r="N129" s="27">
        <v>1</v>
      </c>
      <c r="O129" s="3" t="s">
        <v>2614</v>
      </c>
      <c r="P129" s="30"/>
    </row>
    <row r="130" spans="1:16" ht="38.25" x14ac:dyDescent="0.3">
      <c r="A130" s="27">
        <f t="shared" si="2"/>
        <v>125</v>
      </c>
      <c r="B130" s="27" t="s">
        <v>5209</v>
      </c>
      <c r="C130" s="17" t="s">
        <v>5210</v>
      </c>
      <c r="D130" s="27" t="s">
        <v>997</v>
      </c>
      <c r="E130" s="17" t="s">
        <v>5211</v>
      </c>
      <c r="F130" s="2" t="s">
        <v>2617</v>
      </c>
      <c r="G130" s="2" t="s">
        <v>5034</v>
      </c>
      <c r="H130" s="2" t="s">
        <v>13</v>
      </c>
      <c r="I130" s="27" t="s">
        <v>3053</v>
      </c>
      <c r="J130" s="2"/>
      <c r="K130" s="31">
        <v>41031</v>
      </c>
      <c r="L130" s="31">
        <v>41031</v>
      </c>
      <c r="M130" s="31">
        <v>42857</v>
      </c>
      <c r="N130" s="27">
        <v>1</v>
      </c>
      <c r="O130" s="3" t="s">
        <v>2614</v>
      </c>
      <c r="P130" s="30"/>
    </row>
    <row r="131" spans="1:16" ht="63.75" x14ac:dyDescent="0.3">
      <c r="A131" s="27">
        <f t="shared" si="2"/>
        <v>126</v>
      </c>
      <c r="B131" s="27" t="s">
        <v>5212</v>
      </c>
      <c r="C131" s="17" t="s">
        <v>5213</v>
      </c>
      <c r="D131" s="27" t="s">
        <v>3101</v>
      </c>
      <c r="E131" s="17" t="s">
        <v>5214</v>
      </c>
      <c r="F131" s="2" t="s">
        <v>2617</v>
      </c>
      <c r="G131" s="2" t="s">
        <v>5215</v>
      </c>
      <c r="H131" s="2" t="s">
        <v>13</v>
      </c>
      <c r="I131" s="27" t="s">
        <v>2731</v>
      </c>
      <c r="J131" s="2"/>
      <c r="K131" s="31">
        <v>41087</v>
      </c>
      <c r="L131" s="31">
        <v>41087</v>
      </c>
      <c r="M131" s="31">
        <v>42913</v>
      </c>
      <c r="N131" s="27">
        <v>1</v>
      </c>
      <c r="O131" s="3" t="s">
        <v>2614</v>
      </c>
      <c r="P131" s="30"/>
    </row>
    <row r="132" spans="1:16" ht="38.25" x14ac:dyDescent="0.3">
      <c r="A132" s="27">
        <f t="shared" si="2"/>
        <v>127</v>
      </c>
      <c r="B132" s="27" t="s">
        <v>5216</v>
      </c>
      <c r="C132" s="17" t="s">
        <v>1872</v>
      </c>
      <c r="D132" s="27" t="s">
        <v>3012</v>
      </c>
      <c r="E132" s="17" t="s">
        <v>5217</v>
      </c>
      <c r="F132" s="2" t="s">
        <v>2617</v>
      </c>
      <c r="G132" s="2" t="s">
        <v>5218</v>
      </c>
      <c r="H132" s="2" t="s">
        <v>2722</v>
      </c>
      <c r="I132" s="27" t="s">
        <v>2855</v>
      </c>
      <c r="J132" s="2" t="s">
        <v>3948</v>
      </c>
      <c r="K132" s="31">
        <v>41087</v>
      </c>
      <c r="L132" s="31">
        <v>41087</v>
      </c>
      <c r="M132" s="31">
        <v>42913</v>
      </c>
      <c r="N132" s="27">
        <v>1</v>
      </c>
      <c r="O132" s="3" t="s">
        <v>2614</v>
      </c>
      <c r="P132" s="30"/>
    </row>
    <row r="133" spans="1:16" ht="63.75" x14ac:dyDescent="0.3">
      <c r="A133" s="27">
        <f t="shared" si="2"/>
        <v>128</v>
      </c>
      <c r="B133" s="27" t="s">
        <v>5219</v>
      </c>
      <c r="C133" s="17" t="s">
        <v>5220</v>
      </c>
      <c r="D133" s="27" t="s">
        <v>997</v>
      </c>
      <c r="E133" s="17" t="s">
        <v>5221</v>
      </c>
      <c r="F133" s="2" t="s">
        <v>2617</v>
      </c>
      <c r="G133" s="2" t="s">
        <v>5222</v>
      </c>
      <c r="H133" s="2" t="s">
        <v>2722</v>
      </c>
      <c r="I133" s="27" t="s">
        <v>2731</v>
      </c>
      <c r="J133" s="2" t="s">
        <v>3948</v>
      </c>
      <c r="K133" s="31">
        <v>41124</v>
      </c>
      <c r="L133" s="31">
        <v>41124</v>
      </c>
      <c r="M133" s="31">
        <v>42950</v>
      </c>
      <c r="N133" s="27">
        <v>1</v>
      </c>
      <c r="O133" s="3" t="s">
        <v>2614</v>
      </c>
      <c r="P133" s="30"/>
    </row>
    <row r="134" spans="1:16" ht="51" x14ac:dyDescent="0.3">
      <c r="A134" s="27">
        <f t="shared" si="2"/>
        <v>129</v>
      </c>
      <c r="B134" s="27" t="s">
        <v>5223</v>
      </c>
      <c r="C134" s="17" t="s">
        <v>5224</v>
      </c>
      <c r="D134" s="27" t="s">
        <v>2653</v>
      </c>
      <c r="E134" s="17" t="s">
        <v>5225</v>
      </c>
      <c r="F134" s="2" t="s">
        <v>2617</v>
      </c>
      <c r="G134" s="2" t="s">
        <v>4943</v>
      </c>
      <c r="H134" s="2" t="s">
        <v>13</v>
      </c>
      <c r="I134" s="27" t="s">
        <v>3053</v>
      </c>
      <c r="J134" s="2"/>
      <c r="K134" s="31">
        <v>41157</v>
      </c>
      <c r="L134" s="31">
        <v>41157</v>
      </c>
      <c r="M134" s="31">
        <v>42983</v>
      </c>
      <c r="N134" s="27">
        <v>1</v>
      </c>
      <c r="O134" s="3" t="s">
        <v>2614</v>
      </c>
      <c r="P134" s="30"/>
    </row>
    <row r="135" spans="1:16" ht="38.25" x14ac:dyDescent="0.3">
      <c r="A135" s="27">
        <f t="shared" si="2"/>
        <v>130</v>
      </c>
      <c r="B135" s="27" t="s">
        <v>5226</v>
      </c>
      <c r="C135" s="17" t="s">
        <v>5227</v>
      </c>
      <c r="D135" s="27" t="s">
        <v>88</v>
      </c>
      <c r="E135" s="17" t="s">
        <v>5228</v>
      </c>
      <c r="F135" s="2" t="s">
        <v>2617</v>
      </c>
      <c r="G135" s="2" t="s">
        <v>5229</v>
      </c>
      <c r="H135" s="2" t="s">
        <v>13</v>
      </c>
      <c r="I135" s="27" t="s">
        <v>2699</v>
      </c>
      <c r="J135" s="2"/>
      <c r="K135" s="31">
        <v>41157</v>
      </c>
      <c r="L135" s="31">
        <v>41157</v>
      </c>
      <c r="M135" s="31">
        <v>42983</v>
      </c>
      <c r="N135" s="27">
        <v>1</v>
      </c>
      <c r="O135" s="3" t="s">
        <v>2614</v>
      </c>
      <c r="P135" s="30"/>
    </row>
    <row r="136" spans="1:16" ht="51" x14ac:dyDescent="0.3">
      <c r="A136" s="27">
        <f t="shared" si="2"/>
        <v>131</v>
      </c>
      <c r="B136" s="27" t="s">
        <v>5230</v>
      </c>
      <c r="C136" s="17" t="s">
        <v>5231</v>
      </c>
      <c r="D136" s="27" t="s">
        <v>2658</v>
      </c>
      <c r="E136" s="17" t="s">
        <v>5232</v>
      </c>
      <c r="F136" s="2" t="s">
        <v>2617</v>
      </c>
      <c r="G136" s="2" t="s">
        <v>5233</v>
      </c>
      <c r="H136" s="2" t="s">
        <v>2722</v>
      </c>
      <c r="I136" s="27" t="s">
        <v>2731</v>
      </c>
      <c r="J136" s="2" t="s">
        <v>3948</v>
      </c>
      <c r="K136" s="31">
        <v>41157</v>
      </c>
      <c r="L136" s="31">
        <v>41157</v>
      </c>
      <c r="M136" s="31">
        <v>42983</v>
      </c>
      <c r="N136" s="27">
        <v>1</v>
      </c>
      <c r="O136" s="3" t="s">
        <v>2614</v>
      </c>
      <c r="P136" s="30"/>
    </row>
    <row r="137" spans="1:16" ht="51" x14ac:dyDescent="0.3">
      <c r="A137" s="27">
        <f t="shared" si="2"/>
        <v>132</v>
      </c>
      <c r="B137" s="27" t="s">
        <v>5234</v>
      </c>
      <c r="C137" s="17" t="s">
        <v>5235</v>
      </c>
      <c r="D137" s="27" t="s">
        <v>1089</v>
      </c>
      <c r="E137" s="17" t="s">
        <v>5236</v>
      </c>
      <c r="F137" s="2" t="s">
        <v>2617</v>
      </c>
      <c r="G137" s="2" t="s">
        <v>5237</v>
      </c>
      <c r="H137" s="2" t="s">
        <v>13</v>
      </c>
      <c r="I137" s="27" t="s">
        <v>2124</v>
      </c>
      <c r="J137" s="2"/>
      <c r="K137" s="31">
        <v>41157</v>
      </c>
      <c r="L137" s="31">
        <v>41157</v>
      </c>
      <c r="M137" s="31">
        <v>42983</v>
      </c>
      <c r="N137" s="27">
        <v>1</v>
      </c>
      <c r="O137" s="3" t="s">
        <v>2614</v>
      </c>
      <c r="P137" s="30"/>
    </row>
    <row r="138" spans="1:16" ht="63.75" x14ac:dyDescent="0.3">
      <c r="A138" s="27">
        <f t="shared" si="2"/>
        <v>133</v>
      </c>
      <c r="B138" s="27" t="s">
        <v>5238</v>
      </c>
      <c r="C138" s="17" t="s">
        <v>3431</v>
      </c>
      <c r="D138" s="27" t="s">
        <v>2653</v>
      </c>
      <c r="E138" s="17" t="s">
        <v>5239</v>
      </c>
      <c r="F138" s="2" t="s">
        <v>2617</v>
      </c>
      <c r="G138" s="2" t="s">
        <v>4915</v>
      </c>
      <c r="H138" s="2" t="s">
        <v>13</v>
      </c>
      <c r="I138" s="27" t="s">
        <v>3053</v>
      </c>
      <c r="J138" s="2"/>
      <c r="K138" s="31">
        <v>41190</v>
      </c>
      <c r="L138" s="31">
        <v>41190</v>
      </c>
      <c r="M138" s="31">
        <v>43016</v>
      </c>
      <c r="N138" s="27">
        <v>1</v>
      </c>
      <c r="O138" s="3" t="s">
        <v>2614</v>
      </c>
      <c r="P138" s="30"/>
    </row>
    <row r="139" spans="1:16" ht="51" x14ac:dyDescent="0.3">
      <c r="A139" s="27">
        <f t="shared" si="2"/>
        <v>134</v>
      </c>
      <c r="B139" s="27" t="s">
        <v>5240</v>
      </c>
      <c r="C139" s="17" t="s">
        <v>4186</v>
      </c>
      <c r="D139" s="27" t="s">
        <v>2124</v>
      </c>
      <c r="E139" s="17" t="s">
        <v>5241</v>
      </c>
      <c r="F139" s="2" t="s">
        <v>2617</v>
      </c>
      <c r="G139" s="2" t="s">
        <v>5242</v>
      </c>
      <c r="H139" s="2" t="s">
        <v>13</v>
      </c>
      <c r="I139" s="27" t="s">
        <v>2731</v>
      </c>
      <c r="J139" s="2"/>
      <c r="K139" s="31">
        <v>41227</v>
      </c>
      <c r="L139" s="31">
        <v>41227</v>
      </c>
      <c r="M139" s="31">
        <v>43053</v>
      </c>
      <c r="N139" s="27">
        <v>1</v>
      </c>
      <c r="O139" s="3" t="s">
        <v>2614</v>
      </c>
      <c r="P139" s="30"/>
    </row>
    <row r="140" spans="1:16" ht="51" x14ac:dyDescent="0.3">
      <c r="A140" s="27">
        <f t="shared" si="2"/>
        <v>135</v>
      </c>
      <c r="B140" s="27" t="s">
        <v>5243</v>
      </c>
      <c r="C140" s="17" t="s">
        <v>5244</v>
      </c>
      <c r="D140" s="27" t="s">
        <v>2653</v>
      </c>
      <c r="E140" s="17" t="s">
        <v>5245</v>
      </c>
      <c r="F140" s="2" t="s">
        <v>2617</v>
      </c>
      <c r="G140" s="2" t="s">
        <v>5096</v>
      </c>
      <c r="H140" s="2" t="s">
        <v>13</v>
      </c>
      <c r="I140" s="27" t="s">
        <v>2731</v>
      </c>
      <c r="J140" s="2" t="s">
        <v>5246</v>
      </c>
      <c r="K140" s="31">
        <v>42538</v>
      </c>
      <c r="L140" s="31">
        <v>42538</v>
      </c>
      <c r="M140" s="31">
        <v>73050</v>
      </c>
      <c r="N140" s="27">
        <v>2</v>
      </c>
      <c r="O140" s="3" t="s">
        <v>2686</v>
      </c>
      <c r="P140" s="30"/>
    </row>
    <row r="141" spans="1:16" ht="51" x14ac:dyDescent="0.3">
      <c r="A141" s="27">
        <f t="shared" si="2"/>
        <v>136</v>
      </c>
      <c r="B141" s="27" t="s">
        <v>5247</v>
      </c>
      <c r="C141" s="17" t="s">
        <v>5248</v>
      </c>
      <c r="D141" s="27" t="s">
        <v>3012</v>
      </c>
      <c r="E141" s="17" t="s">
        <v>5249</v>
      </c>
      <c r="F141" s="2" t="s">
        <v>2617</v>
      </c>
      <c r="G141" s="2" t="s">
        <v>4911</v>
      </c>
      <c r="H141" s="2" t="s">
        <v>13</v>
      </c>
      <c r="I141" s="27" t="s">
        <v>2817</v>
      </c>
      <c r="J141" s="2"/>
      <c r="K141" s="31">
        <v>42753</v>
      </c>
      <c r="L141" s="31">
        <v>42753</v>
      </c>
      <c r="M141" s="31">
        <v>73050</v>
      </c>
      <c r="N141" s="27">
        <v>2</v>
      </c>
      <c r="O141" s="3" t="s">
        <v>2686</v>
      </c>
      <c r="P141" s="30"/>
    </row>
    <row r="142" spans="1:16" ht="63.75" x14ac:dyDescent="0.3">
      <c r="A142" s="27">
        <f t="shared" si="2"/>
        <v>137</v>
      </c>
      <c r="B142" s="27" t="s">
        <v>471</v>
      </c>
      <c r="C142" s="17" t="s">
        <v>473</v>
      </c>
      <c r="D142" s="27" t="s">
        <v>504</v>
      </c>
      <c r="E142" s="17" t="s">
        <v>5250</v>
      </c>
      <c r="F142" s="2" t="s">
        <v>2617</v>
      </c>
      <c r="G142" s="2" t="s">
        <v>4983</v>
      </c>
      <c r="H142" s="2" t="s">
        <v>13</v>
      </c>
      <c r="I142" s="27" t="s">
        <v>2631</v>
      </c>
      <c r="J142" s="2"/>
      <c r="K142" s="31">
        <v>41659</v>
      </c>
      <c r="L142" s="31">
        <v>41659</v>
      </c>
      <c r="M142" s="31">
        <v>73050</v>
      </c>
      <c r="N142" s="27">
        <v>1</v>
      </c>
      <c r="O142" s="3" t="s">
        <v>2614</v>
      </c>
      <c r="P142" s="30"/>
    </row>
    <row r="143" spans="1:16" ht="51" x14ac:dyDescent="0.3">
      <c r="A143" s="27">
        <f t="shared" si="2"/>
        <v>138</v>
      </c>
      <c r="B143" s="27" t="s">
        <v>5251</v>
      </c>
      <c r="C143" s="17" t="s">
        <v>5252</v>
      </c>
      <c r="D143" s="27" t="s">
        <v>2668</v>
      </c>
      <c r="E143" s="17" t="s">
        <v>5253</v>
      </c>
      <c r="F143" s="2" t="s">
        <v>2617</v>
      </c>
      <c r="G143" s="2" t="s">
        <v>5254</v>
      </c>
      <c r="H143" s="2" t="s">
        <v>13</v>
      </c>
      <c r="I143" s="27" t="s">
        <v>2643</v>
      </c>
      <c r="J143" s="2" t="s">
        <v>5255</v>
      </c>
      <c r="K143" s="31">
        <v>41659</v>
      </c>
      <c r="L143" s="31">
        <v>41659</v>
      </c>
      <c r="M143" s="31">
        <v>73050</v>
      </c>
      <c r="N143" s="27">
        <v>1</v>
      </c>
      <c r="O143" s="3" t="s">
        <v>2614</v>
      </c>
      <c r="P143" s="30"/>
    </row>
    <row r="144" spans="1:16" ht="63.75" x14ac:dyDescent="0.3">
      <c r="A144" s="27">
        <f t="shared" ref="A144:A175" si="3">1+A143</f>
        <v>139</v>
      </c>
      <c r="B144" s="27" t="s">
        <v>1305</v>
      </c>
      <c r="C144" s="17" t="s">
        <v>1301</v>
      </c>
      <c r="D144" s="27" t="s">
        <v>2124</v>
      </c>
      <c r="E144" s="17" t="s">
        <v>5256</v>
      </c>
      <c r="F144" s="2" t="s">
        <v>2617</v>
      </c>
      <c r="G144" s="2" t="s">
        <v>5257</v>
      </c>
      <c r="H144" s="2" t="s">
        <v>13</v>
      </c>
      <c r="I144" s="27" t="s">
        <v>2631</v>
      </c>
      <c r="J144" s="2"/>
      <c r="K144" s="31">
        <v>41659</v>
      </c>
      <c r="L144" s="31">
        <v>41659</v>
      </c>
      <c r="M144" s="31">
        <v>73050</v>
      </c>
      <c r="N144" s="27">
        <v>1</v>
      </c>
      <c r="O144" s="3" t="s">
        <v>2614</v>
      </c>
      <c r="P144" s="30"/>
    </row>
    <row r="145" spans="1:16" ht="51" x14ac:dyDescent="0.3">
      <c r="A145" s="27">
        <f t="shared" si="3"/>
        <v>140</v>
      </c>
      <c r="B145" s="27" t="s">
        <v>5258</v>
      </c>
      <c r="C145" s="17" t="s">
        <v>5259</v>
      </c>
      <c r="D145" s="27" t="s">
        <v>504</v>
      </c>
      <c r="E145" s="17" t="s">
        <v>5260</v>
      </c>
      <c r="F145" s="2" t="s">
        <v>2617</v>
      </c>
      <c r="G145" s="2" t="s">
        <v>5261</v>
      </c>
      <c r="H145" s="2" t="s">
        <v>13</v>
      </c>
      <c r="I145" s="27" t="s">
        <v>2631</v>
      </c>
      <c r="J145" s="2" t="s">
        <v>4237</v>
      </c>
      <c r="K145" s="31">
        <v>41816</v>
      </c>
      <c r="L145" s="31">
        <v>41816</v>
      </c>
      <c r="M145" s="31">
        <v>73050</v>
      </c>
      <c r="N145" s="27">
        <v>1</v>
      </c>
      <c r="O145" s="3" t="s">
        <v>2614</v>
      </c>
      <c r="P145" s="30"/>
    </row>
    <row r="146" spans="1:16" ht="63.75" x14ac:dyDescent="0.3">
      <c r="A146" s="27">
        <f t="shared" si="3"/>
        <v>141</v>
      </c>
      <c r="B146" s="27" t="s">
        <v>1849</v>
      </c>
      <c r="C146" s="17" t="s">
        <v>1844</v>
      </c>
      <c r="D146" s="27" t="s">
        <v>2239</v>
      </c>
      <c r="E146" s="17" t="s">
        <v>1846</v>
      </c>
      <c r="F146" s="2" t="s">
        <v>2617</v>
      </c>
      <c r="G146" s="2" t="s">
        <v>5262</v>
      </c>
      <c r="H146" s="2" t="s">
        <v>13</v>
      </c>
      <c r="I146" s="27" t="s">
        <v>2643</v>
      </c>
      <c r="J146" s="2"/>
      <c r="K146" s="31">
        <v>42110</v>
      </c>
      <c r="L146" s="31">
        <v>42110</v>
      </c>
      <c r="M146" s="31">
        <v>73050</v>
      </c>
      <c r="N146" s="27">
        <v>1</v>
      </c>
      <c r="O146" s="3" t="s">
        <v>2614</v>
      </c>
      <c r="P146" s="30"/>
    </row>
    <row r="147" spans="1:16" ht="63.75" x14ac:dyDescent="0.3">
      <c r="A147" s="27">
        <f t="shared" si="3"/>
        <v>142</v>
      </c>
      <c r="B147" s="27" t="s">
        <v>1521</v>
      </c>
      <c r="C147" s="17" t="s">
        <v>1516</v>
      </c>
      <c r="D147" s="27" t="s">
        <v>997</v>
      </c>
      <c r="E147" s="17" t="s">
        <v>5263</v>
      </c>
      <c r="F147" s="2" t="s">
        <v>2617</v>
      </c>
      <c r="G147" s="2" t="s">
        <v>5264</v>
      </c>
      <c r="H147" s="2" t="s">
        <v>13</v>
      </c>
      <c r="I147" s="27" t="s">
        <v>2643</v>
      </c>
      <c r="J147" s="2"/>
      <c r="K147" s="31">
        <v>42110</v>
      </c>
      <c r="L147" s="31">
        <v>42110</v>
      </c>
      <c r="M147" s="31">
        <v>73050</v>
      </c>
      <c r="N147" s="27">
        <v>1</v>
      </c>
      <c r="O147" s="3" t="s">
        <v>2614</v>
      </c>
      <c r="P147" s="30"/>
    </row>
    <row r="148" spans="1:16" ht="51" x14ac:dyDescent="0.3">
      <c r="A148" s="27">
        <f t="shared" si="3"/>
        <v>143</v>
      </c>
      <c r="B148" s="27" t="s">
        <v>5265</v>
      </c>
      <c r="C148" s="17" t="s">
        <v>5266</v>
      </c>
      <c r="D148" s="27" t="s">
        <v>504</v>
      </c>
      <c r="E148" s="17" t="s">
        <v>5267</v>
      </c>
      <c r="F148" s="2" t="s">
        <v>2617</v>
      </c>
      <c r="G148" s="2" t="s">
        <v>5268</v>
      </c>
      <c r="H148" s="2" t="s">
        <v>13</v>
      </c>
      <c r="I148" s="27" t="s">
        <v>2643</v>
      </c>
      <c r="J148" s="2"/>
      <c r="K148" s="31">
        <v>42118</v>
      </c>
      <c r="L148" s="31">
        <v>42118</v>
      </c>
      <c r="M148" s="31">
        <v>73050</v>
      </c>
      <c r="N148" s="27">
        <v>1</v>
      </c>
      <c r="O148" s="3" t="s">
        <v>2614</v>
      </c>
      <c r="P148" s="30"/>
    </row>
    <row r="149" spans="1:16" ht="63.75" x14ac:dyDescent="0.3">
      <c r="A149" s="27">
        <f t="shared" si="3"/>
        <v>144</v>
      </c>
      <c r="B149" s="27" t="s">
        <v>5269</v>
      </c>
      <c r="C149" s="17" t="s">
        <v>5270</v>
      </c>
      <c r="D149" s="27" t="s">
        <v>2653</v>
      </c>
      <c r="E149" s="17" t="s">
        <v>5271</v>
      </c>
      <c r="F149" s="2" t="s">
        <v>2617</v>
      </c>
      <c r="G149" s="2" t="s">
        <v>5272</v>
      </c>
      <c r="H149" s="2" t="s">
        <v>13</v>
      </c>
      <c r="I149" s="27" t="s">
        <v>2631</v>
      </c>
      <c r="J149" s="2"/>
      <c r="K149" s="31">
        <v>42118</v>
      </c>
      <c r="L149" s="31">
        <v>42118</v>
      </c>
      <c r="M149" s="31">
        <v>73050</v>
      </c>
      <c r="N149" s="27">
        <v>1</v>
      </c>
      <c r="O149" s="3" t="s">
        <v>2614</v>
      </c>
      <c r="P149" s="30"/>
    </row>
    <row r="150" spans="1:16" ht="63.75" x14ac:dyDescent="0.3">
      <c r="A150" s="27">
        <f t="shared" si="3"/>
        <v>145</v>
      </c>
      <c r="B150" s="27" t="s">
        <v>5273</v>
      </c>
      <c r="C150" s="17" t="s">
        <v>5274</v>
      </c>
      <c r="D150" s="27" t="s">
        <v>2653</v>
      </c>
      <c r="E150" s="17" t="s">
        <v>5275</v>
      </c>
      <c r="F150" s="2" t="s">
        <v>2617</v>
      </c>
      <c r="G150" s="2" t="s">
        <v>5180</v>
      </c>
      <c r="H150" s="2" t="s">
        <v>13</v>
      </c>
      <c r="I150" s="27" t="s">
        <v>2643</v>
      </c>
      <c r="J150" s="2" t="s">
        <v>4556</v>
      </c>
      <c r="K150" s="31">
        <v>42118</v>
      </c>
      <c r="L150" s="31">
        <v>42118</v>
      </c>
      <c r="M150" s="31">
        <v>73050</v>
      </c>
      <c r="N150" s="27">
        <v>1</v>
      </c>
      <c r="O150" s="3" t="s">
        <v>2614</v>
      </c>
      <c r="P150" s="30"/>
    </row>
    <row r="151" spans="1:16" ht="51" x14ac:dyDescent="0.3">
      <c r="A151" s="27">
        <f t="shared" si="3"/>
        <v>146</v>
      </c>
      <c r="B151" s="27" t="s">
        <v>361</v>
      </c>
      <c r="C151" s="17" t="s">
        <v>363</v>
      </c>
      <c r="D151" s="27" t="s">
        <v>2767</v>
      </c>
      <c r="E151" s="17" t="s">
        <v>5276</v>
      </c>
      <c r="F151" s="2" t="s">
        <v>2617</v>
      </c>
      <c r="G151" s="2" t="s">
        <v>5277</v>
      </c>
      <c r="H151" s="2" t="s">
        <v>13</v>
      </c>
      <c r="I151" s="27" t="s">
        <v>2643</v>
      </c>
      <c r="J151" s="2" t="s">
        <v>3948</v>
      </c>
      <c r="K151" s="31">
        <v>42118</v>
      </c>
      <c r="L151" s="31">
        <v>42118</v>
      </c>
      <c r="M151" s="31">
        <v>73050</v>
      </c>
      <c r="N151" s="27">
        <v>1</v>
      </c>
      <c r="O151" s="3" t="s">
        <v>2614</v>
      </c>
      <c r="P151" s="30"/>
    </row>
    <row r="152" spans="1:16" ht="51" x14ac:dyDescent="0.3">
      <c r="A152" s="27">
        <f t="shared" si="3"/>
        <v>147</v>
      </c>
      <c r="B152" s="27" t="s">
        <v>5278</v>
      </c>
      <c r="C152" s="17" t="s">
        <v>4876</v>
      </c>
      <c r="D152" s="27" t="s">
        <v>2239</v>
      </c>
      <c r="E152" s="17" t="s">
        <v>5279</v>
      </c>
      <c r="F152" s="2" t="s">
        <v>2617</v>
      </c>
      <c r="G152" s="2" t="s">
        <v>5280</v>
      </c>
      <c r="H152" s="2" t="s">
        <v>13</v>
      </c>
      <c r="I152" s="27" t="s">
        <v>2631</v>
      </c>
      <c r="J152" s="2"/>
      <c r="K152" s="31">
        <v>42118</v>
      </c>
      <c r="L152" s="31">
        <v>42118</v>
      </c>
      <c r="M152" s="31">
        <v>73050</v>
      </c>
      <c r="N152" s="27">
        <v>1</v>
      </c>
      <c r="O152" s="3" t="s">
        <v>2614</v>
      </c>
      <c r="P152" s="30"/>
    </row>
    <row r="153" spans="1:16" ht="51" x14ac:dyDescent="0.3">
      <c r="A153" s="27">
        <f t="shared" si="3"/>
        <v>148</v>
      </c>
      <c r="B153" s="27" t="s">
        <v>5281</v>
      </c>
      <c r="C153" s="17" t="s">
        <v>5282</v>
      </c>
      <c r="D153" s="27" t="s">
        <v>2373</v>
      </c>
      <c r="E153" s="17" t="s">
        <v>5283</v>
      </c>
      <c r="F153" s="2" t="s">
        <v>2617</v>
      </c>
      <c r="G153" s="2" t="s">
        <v>5284</v>
      </c>
      <c r="H153" s="2" t="s">
        <v>13</v>
      </c>
      <c r="I153" s="27" t="s">
        <v>2622</v>
      </c>
      <c r="J153" s="2" t="s">
        <v>5285</v>
      </c>
      <c r="K153" s="31">
        <v>42118</v>
      </c>
      <c r="L153" s="31">
        <v>42118</v>
      </c>
      <c r="M153" s="31">
        <v>73050</v>
      </c>
      <c r="N153" s="27">
        <v>1</v>
      </c>
      <c r="O153" s="3" t="s">
        <v>2614</v>
      </c>
      <c r="P153" s="30"/>
    </row>
    <row r="154" spans="1:16" ht="38.25" x14ac:dyDescent="0.3">
      <c r="A154" s="27">
        <f t="shared" si="3"/>
        <v>149</v>
      </c>
      <c r="B154" s="27" t="s">
        <v>933</v>
      </c>
      <c r="C154" s="17" t="s">
        <v>928</v>
      </c>
      <c r="D154" s="27" t="s">
        <v>2239</v>
      </c>
      <c r="E154" s="17" t="s">
        <v>930</v>
      </c>
      <c r="F154" s="2" t="s">
        <v>2617</v>
      </c>
      <c r="G154" s="2" t="s">
        <v>5286</v>
      </c>
      <c r="H154" s="2" t="s">
        <v>13</v>
      </c>
      <c r="I154" s="27" t="s">
        <v>2622</v>
      </c>
      <c r="J154" s="2"/>
      <c r="K154" s="31">
        <v>42118</v>
      </c>
      <c r="L154" s="31">
        <v>42118</v>
      </c>
      <c r="M154" s="31">
        <v>73050</v>
      </c>
      <c r="N154" s="27">
        <v>1</v>
      </c>
      <c r="O154" s="3" t="s">
        <v>2614</v>
      </c>
      <c r="P154" s="30"/>
    </row>
    <row r="155" spans="1:16" ht="63.75" x14ac:dyDescent="0.3">
      <c r="A155" s="27">
        <f t="shared" si="3"/>
        <v>150</v>
      </c>
      <c r="B155" s="27" t="s">
        <v>5287</v>
      </c>
      <c r="C155" s="17" t="s">
        <v>5288</v>
      </c>
      <c r="D155" s="27" t="s">
        <v>2653</v>
      </c>
      <c r="E155" s="17" t="s">
        <v>5289</v>
      </c>
      <c r="F155" s="2" t="s">
        <v>2617</v>
      </c>
      <c r="G155" s="2" t="s">
        <v>5290</v>
      </c>
      <c r="H155" s="2" t="s">
        <v>13</v>
      </c>
      <c r="I155" s="27" t="s">
        <v>2643</v>
      </c>
      <c r="J155" s="2"/>
      <c r="K155" s="31">
        <v>42118</v>
      </c>
      <c r="L155" s="31">
        <v>42118</v>
      </c>
      <c r="M155" s="31">
        <v>73050</v>
      </c>
      <c r="N155" s="27">
        <v>1</v>
      </c>
      <c r="O155" s="3" t="s">
        <v>2614</v>
      </c>
      <c r="P155" s="30"/>
    </row>
    <row r="156" spans="1:16" ht="51" x14ac:dyDescent="0.3">
      <c r="A156" s="27">
        <f t="shared" si="3"/>
        <v>151</v>
      </c>
      <c r="B156" s="27" t="s">
        <v>5291</v>
      </c>
      <c r="C156" s="17" t="s">
        <v>5292</v>
      </c>
      <c r="D156" s="27" t="s">
        <v>2634</v>
      </c>
      <c r="E156" s="17" t="s">
        <v>5293</v>
      </c>
      <c r="F156" s="2" t="s">
        <v>2617</v>
      </c>
      <c r="G156" s="2" t="s">
        <v>5294</v>
      </c>
      <c r="H156" s="2" t="s">
        <v>13</v>
      </c>
      <c r="I156" s="27" t="s">
        <v>2631</v>
      </c>
      <c r="J156" s="2" t="s">
        <v>3948</v>
      </c>
      <c r="K156" s="31">
        <v>42118</v>
      </c>
      <c r="L156" s="31">
        <v>42118</v>
      </c>
      <c r="M156" s="31">
        <v>73050</v>
      </c>
      <c r="N156" s="27">
        <v>1</v>
      </c>
      <c r="O156" s="3" t="s">
        <v>2614</v>
      </c>
      <c r="P156" s="30"/>
    </row>
    <row r="157" spans="1:16" ht="63.75" x14ac:dyDescent="0.3">
      <c r="A157" s="27">
        <f t="shared" si="3"/>
        <v>152</v>
      </c>
      <c r="B157" s="27" t="s">
        <v>5295</v>
      </c>
      <c r="C157" s="17" t="s">
        <v>5296</v>
      </c>
      <c r="D157" s="27" t="s">
        <v>2124</v>
      </c>
      <c r="E157" s="17" t="s">
        <v>5297</v>
      </c>
      <c r="F157" s="2" t="s">
        <v>2617</v>
      </c>
      <c r="G157" s="2" t="s">
        <v>5215</v>
      </c>
      <c r="H157" s="2" t="s">
        <v>13</v>
      </c>
      <c r="I157" s="27" t="s">
        <v>2643</v>
      </c>
      <c r="J157" s="2"/>
      <c r="K157" s="31">
        <v>42436</v>
      </c>
      <c r="L157" s="31">
        <v>42436</v>
      </c>
      <c r="M157" s="31">
        <v>73050</v>
      </c>
      <c r="N157" s="27">
        <v>1</v>
      </c>
      <c r="O157" s="3" t="s">
        <v>2614</v>
      </c>
      <c r="P157" s="30"/>
    </row>
    <row r="158" spans="1:16" ht="51" x14ac:dyDescent="0.3">
      <c r="A158" s="27">
        <f t="shared" si="3"/>
        <v>153</v>
      </c>
      <c r="B158" s="27" t="s">
        <v>5298</v>
      </c>
      <c r="C158" s="17" t="s">
        <v>5299</v>
      </c>
      <c r="D158" s="27" t="s">
        <v>2774</v>
      </c>
      <c r="E158" s="17" t="s">
        <v>5300</v>
      </c>
      <c r="F158" s="2" t="s">
        <v>2617</v>
      </c>
      <c r="G158" s="2" t="s">
        <v>5301</v>
      </c>
      <c r="H158" s="2" t="s">
        <v>13</v>
      </c>
      <c r="I158" s="27" t="s">
        <v>2622</v>
      </c>
      <c r="J158" s="2"/>
      <c r="K158" s="31">
        <v>42436</v>
      </c>
      <c r="L158" s="31">
        <v>42436</v>
      </c>
      <c r="M158" s="31">
        <v>73050</v>
      </c>
      <c r="N158" s="27">
        <v>1</v>
      </c>
      <c r="O158" s="3" t="s">
        <v>2614</v>
      </c>
      <c r="P158" s="30"/>
    </row>
    <row r="159" spans="1:16" ht="63.75" x14ac:dyDescent="0.3">
      <c r="A159" s="27">
        <f t="shared" si="3"/>
        <v>154</v>
      </c>
      <c r="B159" s="27" t="s">
        <v>5302</v>
      </c>
      <c r="C159" s="17" t="s">
        <v>5303</v>
      </c>
      <c r="D159" s="27" t="s">
        <v>2668</v>
      </c>
      <c r="E159" s="17" t="s">
        <v>5304</v>
      </c>
      <c r="F159" s="2" t="s">
        <v>2617</v>
      </c>
      <c r="G159" s="2" t="s">
        <v>4924</v>
      </c>
      <c r="H159" s="2" t="s">
        <v>13</v>
      </c>
      <c r="I159" s="27" t="s">
        <v>2622</v>
      </c>
      <c r="J159" s="2"/>
      <c r="K159" s="31">
        <v>42436</v>
      </c>
      <c r="L159" s="31">
        <v>42436</v>
      </c>
      <c r="M159" s="31">
        <v>73050</v>
      </c>
      <c r="N159" s="27">
        <v>1</v>
      </c>
      <c r="O159" s="3" t="s">
        <v>2614</v>
      </c>
      <c r="P159" s="30"/>
    </row>
    <row r="160" spans="1:16" ht="63.75" x14ac:dyDescent="0.3">
      <c r="A160" s="27">
        <f t="shared" si="3"/>
        <v>155</v>
      </c>
      <c r="B160" s="27" t="s">
        <v>5305</v>
      </c>
      <c r="C160" s="17" t="s">
        <v>5306</v>
      </c>
      <c r="D160" s="27" t="s">
        <v>2239</v>
      </c>
      <c r="E160" s="17" t="s">
        <v>5307</v>
      </c>
      <c r="F160" s="2" t="s">
        <v>2617</v>
      </c>
      <c r="G160" s="2" t="s">
        <v>5308</v>
      </c>
      <c r="H160" s="2" t="s">
        <v>13</v>
      </c>
      <c r="I160" s="27" t="s">
        <v>2643</v>
      </c>
      <c r="J160" s="2" t="s">
        <v>2704</v>
      </c>
      <c r="K160" s="31">
        <v>42436</v>
      </c>
      <c r="L160" s="31">
        <v>42436</v>
      </c>
      <c r="M160" s="31">
        <v>73050</v>
      </c>
      <c r="N160" s="27">
        <v>1</v>
      </c>
      <c r="O160" s="3" t="s">
        <v>2614</v>
      </c>
      <c r="P160" s="30"/>
    </row>
    <row r="161" spans="1:16" ht="51" x14ac:dyDescent="0.3">
      <c r="A161" s="27">
        <f t="shared" si="3"/>
        <v>156</v>
      </c>
      <c r="B161" s="27" t="s">
        <v>5309</v>
      </c>
      <c r="C161" s="17" t="s">
        <v>5310</v>
      </c>
      <c r="D161" s="27" t="s">
        <v>2668</v>
      </c>
      <c r="E161" s="17" t="s">
        <v>5311</v>
      </c>
      <c r="F161" s="2" t="s">
        <v>2617</v>
      </c>
      <c r="G161" s="2" t="s">
        <v>5312</v>
      </c>
      <c r="H161" s="2" t="s">
        <v>13</v>
      </c>
      <c r="I161" s="27" t="s">
        <v>2631</v>
      </c>
      <c r="J161" s="2"/>
      <c r="K161" s="31">
        <v>42436</v>
      </c>
      <c r="L161" s="31">
        <v>42436</v>
      </c>
      <c r="M161" s="31">
        <v>73050</v>
      </c>
      <c r="N161" s="27">
        <v>1</v>
      </c>
      <c r="O161" s="3" t="s">
        <v>2614</v>
      </c>
      <c r="P161" s="30"/>
    </row>
    <row r="162" spans="1:16" ht="51" x14ac:dyDescent="0.3">
      <c r="A162" s="27">
        <f t="shared" si="3"/>
        <v>157</v>
      </c>
      <c r="B162" s="27" t="s">
        <v>5313</v>
      </c>
      <c r="C162" s="17" t="s">
        <v>5314</v>
      </c>
      <c r="D162" s="27" t="s">
        <v>2774</v>
      </c>
      <c r="E162" s="17" t="s">
        <v>5315</v>
      </c>
      <c r="F162" s="2" t="s">
        <v>2617</v>
      </c>
      <c r="G162" s="2" t="s">
        <v>5316</v>
      </c>
      <c r="H162" s="2" t="s">
        <v>13</v>
      </c>
      <c r="I162" s="27" t="s">
        <v>2622</v>
      </c>
      <c r="J162" s="2"/>
      <c r="K162" s="31">
        <v>42436</v>
      </c>
      <c r="L162" s="31">
        <v>42436</v>
      </c>
      <c r="M162" s="31">
        <v>73050</v>
      </c>
      <c r="N162" s="27">
        <v>1</v>
      </c>
      <c r="O162" s="3" t="s">
        <v>2614</v>
      </c>
      <c r="P162" s="30"/>
    </row>
    <row r="163" spans="1:16" ht="51" x14ac:dyDescent="0.3">
      <c r="A163" s="27">
        <f t="shared" si="3"/>
        <v>158</v>
      </c>
      <c r="B163" s="27" t="s">
        <v>5317</v>
      </c>
      <c r="C163" s="17" t="s">
        <v>5318</v>
      </c>
      <c r="D163" s="27" t="s">
        <v>2239</v>
      </c>
      <c r="E163" s="17" t="s">
        <v>5319</v>
      </c>
      <c r="F163" s="2" t="s">
        <v>2617</v>
      </c>
      <c r="G163" s="2" t="s">
        <v>5242</v>
      </c>
      <c r="H163" s="2" t="s">
        <v>13</v>
      </c>
      <c r="I163" s="27" t="s">
        <v>2622</v>
      </c>
      <c r="J163" s="2"/>
      <c r="K163" s="31">
        <v>42436</v>
      </c>
      <c r="L163" s="31">
        <v>42436</v>
      </c>
      <c r="M163" s="31">
        <v>73050</v>
      </c>
      <c r="N163" s="27">
        <v>1</v>
      </c>
      <c r="O163" s="3" t="s">
        <v>2614</v>
      </c>
      <c r="P163" s="30"/>
    </row>
    <row r="164" spans="1:16" ht="51" x14ac:dyDescent="0.3">
      <c r="A164" s="27">
        <f t="shared" si="3"/>
        <v>159</v>
      </c>
      <c r="B164" s="27" t="s">
        <v>5320</v>
      </c>
      <c r="C164" s="17" t="s">
        <v>5321</v>
      </c>
      <c r="D164" s="27" t="s">
        <v>2774</v>
      </c>
      <c r="E164" s="17" t="s">
        <v>5322</v>
      </c>
      <c r="F164" s="2" t="s">
        <v>2617</v>
      </c>
      <c r="G164" s="2" t="s">
        <v>5184</v>
      </c>
      <c r="H164" s="2" t="s">
        <v>13</v>
      </c>
      <c r="I164" s="27" t="s">
        <v>2643</v>
      </c>
      <c r="J164" s="2"/>
      <c r="K164" s="31">
        <v>42436</v>
      </c>
      <c r="L164" s="31">
        <v>42436</v>
      </c>
      <c r="M164" s="31">
        <v>73050</v>
      </c>
      <c r="N164" s="27">
        <v>1</v>
      </c>
      <c r="O164" s="3" t="s">
        <v>2614</v>
      </c>
      <c r="P164" s="30"/>
    </row>
    <row r="165" spans="1:16" ht="63.75" x14ac:dyDescent="0.3">
      <c r="A165" s="27">
        <f t="shared" si="3"/>
        <v>160</v>
      </c>
      <c r="B165" s="27" t="s">
        <v>5323</v>
      </c>
      <c r="C165" s="17" t="s">
        <v>5324</v>
      </c>
      <c r="D165" s="27" t="s">
        <v>2668</v>
      </c>
      <c r="E165" s="17" t="s">
        <v>5325</v>
      </c>
      <c r="F165" s="2" t="s">
        <v>2617</v>
      </c>
      <c r="G165" s="2" t="s">
        <v>5326</v>
      </c>
      <c r="H165" s="2" t="s">
        <v>13</v>
      </c>
      <c r="I165" s="27" t="s">
        <v>2643</v>
      </c>
      <c r="J165" s="2"/>
      <c r="K165" s="31">
        <v>42450</v>
      </c>
      <c r="L165" s="31">
        <v>42450</v>
      </c>
      <c r="M165" s="31">
        <v>73050</v>
      </c>
      <c r="N165" s="27">
        <v>1</v>
      </c>
      <c r="O165" s="3" t="s">
        <v>2614</v>
      </c>
      <c r="P165" s="30"/>
    </row>
    <row r="166" spans="1:16" ht="51" x14ac:dyDescent="0.3">
      <c r="A166" s="27">
        <f t="shared" si="3"/>
        <v>161</v>
      </c>
      <c r="B166" s="27" t="s">
        <v>5327</v>
      </c>
      <c r="C166" s="17" t="s">
        <v>5328</v>
      </c>
      <c r="D166" s="27" t="s">
        <v>41</v>
      </c>
      <c r="E166" s="17" t="s">
        <v>5329</v>
      </c>
      <c r="F166" s="2" t="s">
        <v>2617</v>
      </c>
      <c r="G166" s="2" t="s">
        <v>5096</v>
      </c>
      <c r="H166" s="2" t="s">
        <v>13</v>
      </c>
      <c r="I166" s="27" t="s">
        <v>2643</v>
      </c>
      <c r="J166" s="2" t="s">
        <v>5330</v>
      </c>
      <c r="K166" s="31">
        <v>42450</v>
      </c>
      <c r="L166" s="31">
        <v>42450</v>
      </c>
      <c r="M166" s="31">
        <v>73050</v>
      </c>
      <c r="N166" s="27">
        <v>1</v>
      </c>
      <c r="O166" s="3" t="s">
        <v>2614</v>
      </c>
      <c r="P166" s="30"/>
    </row>
    <row r="167" spans="1:16" ht="63.75" x14ac:dyDescent="0.3">
      <c r="A167" s="27">
        <f t="shared" si="3"/>
        <v>162</v>
      </c>
      <c r="B167" s="27" t="s">
        <v>5331</v>
      </c>
      <c r="C167" s="17" t="s">
        <v>5332</v>
      </c>
      <c r="D167" s="27" t="s">
        <v>2239</v>
      </c>
      <c r="E167" s="17" t="s">
        <v>5333</v>
      </c>
      <c r="F167" s="2" t="s">
        <v>2617</v>
      </c>
      <c r="G167" s="2" t="s">
        <v>5334</v>
      </c>
      <c r="H167" s="2" t="s">
        <v>13</v>
      </c>
      <c r="I167" s="27" t="s">
        <v>2631</v>
      </c>
      <c r="J167" s="2"/>
      <c r="K167" s="31">
        <v>42471</v>
      </c>
      <c r="L167" s="31">
        <v>42471</v>
      </c>
      <c r="M167" s="31">
        <v>73050</v>
      </c>
      <c r="N167" s="27">
        <v>1</v>
      </c>
      <c r="O167" s="3" t="s">
        <v>2614</v>
      </c>
      <c r="P167" s="30"/>
    </row>
    <row r="168" spans="1:16" ht="51" x14ac:dyDescent="0.3">
      <c r="A168" s="27">
        <f t="shared" si="3"/>
        <v>163</v>
      </c>
      <c r="B168" s="27" t="s">
        <v>5335</v>
      </c>
      <c r="C168" s="17" t="s">
        <v>5336</v>
      </c>
      <c r="D168" s="27" t="s">
        <v>504</v>
      </c>
      <c r="E168" s="17" t="s">
        <v>5337</v>
      </c>
      <c r="F168" s="2" t="s">
        <v>2617</v>
      </c>
      <c r="G168" s="2" t="s">
        <v>5338</v>
      </c>
      <c r="H168" s="2" t="s">
        <v>13</v>
      </c>
      <c r="I168" s="27" t="s">
        <v>2622</v>
      </c>
      <c r="J168" s="2"/>
      <c r="K168" s="31">
        <v>42471</v>
      </c>
      <c r="L168" s="31">
        <v>42471</v>
      </c>
      <c r="M168" s="31">
        <v>73050</v>
      </c>
      <c r="N168" s="27">
        <v>1</v>
      </c>
      <c r="O168" s="3" t="s">
        <v>2614</v>
      </c>
      <c r="P168" s="30"/>
    </row>
    <row r="169" spans="1:16" ht="51" x14ac:dyDescent="0.3">
      <c r="A169" s="27">
        <f t="shared" si="3"/>
        <v>164</v>
      </c>
      <c r="B169" s="27" t="s">
        <v>2548</v>
      </c>
      <c r="C169" s="17" t="s">
        <v>1809</v>
      </c>
      <c r="D169" s="27" t="s">
        <v>2682</v>
      </c>
      <c r="E169" s="17" t="s">
        <v>5339</v>
      </c>
      <c r="F169" s="2" t="s">
        <v>2617</v>
      </c>
      <c r="G169" s="2" t="s">
        <v>5340</v>
      </c>
      <c r="H169" s="2" t="s">
        <v>13</v>
      </c>
      <c r="I169" s="27" t="s">
        <v>2643</v>
      </c>
      <c r="J169" s="2"/>
      <c r="K169" s="31">
        <v>42538</v>
      </c>
      <c r="L169" s="31">
        <v>42538</v>
      </c>
      <c r="M169" s="31">
        <v>73050</v>
      </c>
      <c r="N169" s="27">
        <v>1</v>
      </c>
      <c r="O169" s="3" t="s">
        <v>2614</v>
      </c>
      <c r="P169" s="30"/>
    </row>
    <row r="170" spans="1:16" ht="51" x14ac:dyDescent="0.3">
      <c r="A170" s="27">
        <f t="shared" si="3"/>
        <v>165</v>
      </c>
      <c r="B170" s="27" t="s">
        <v>2243</v>
      </c>
      <c r="C170" s="17" t="s">
        <v>2238</v>
      </c>
      <c r="D170" s="27" t="s">
        <v>2239</v>
      </c>
      <c r="E170" s="17" t="s">
        <v>2240</v>
      </c>
      <c r="F170" s="2" t="s">
        <v>2617</v>
      </c>
      <c r="G170" s="2" t="s">
        <v>5341</v>
      </c>
      <c r="H170" s="2" t="s">
        <v>13</v>
      </c>
      <c r="I170" s="27" t="s">
        <v>2643</v>
      </c>
      <c r="J170" s="2"/>
      <c r="K170" s="31">
        <v>42538</v>
      </c>
      <c r="L170" s="31">
        <v>42538</v>
      </c>
      <c r="M170" s="31">
        <v>73050</v>
      </c>
      <c r="N170" s="27">
        <v>1</v>
      </c>
      <c r="O170" s="3" t="s">
        <v>2614</v>
      </c>
      <c r="P170" s="30"/>
    </row>
    <row r="171" spans="1:16" ht="63.75" x14ac:dyDescent="0.3">
      <c r="A171" s="27">
        <f t="shared" si="3"/>
        <v>166</v>
      </c>
      <c r="B171" s="27" t="s">
        <v>5342</v>
      </c>
      <c r="C171" s="17" t="s">
        <v>5343</v>
      </c>
      <c r="D171" s="27" t="s">
        <v>2124</v>
      </c>
      <c r="E171" s="17" t="s">
        <v>5344</v>
      </c>
      <c r="F171" s="2" t="s">
        <v>2617</v>
      </c>
      <c r="G171" s="2" t="s">
        <v>5345</v>
      </c>
      <c r="H171" s="2" t="s">
        <v>13</v>
      </c>
      <c r="I171" s="27" t="s">
        <v>3053</v>
      </c>
      <c r="J171" s="2"/>
      <c r="K171" s="31">
        <v>42626</v>
      </c>
      <c r="L171" s="31">
        <v>42626</v>
      </c>
      <c r="M171" s="31">
        <v>73050</v>
      </c>
      <c r="N171" s="27">
        <v>1</v>
      </c>
      <c r="O171" s="3" t="s">
        <v>2614</v>
      </c>
      <c r="P171" s="30"/>
    </row>
    <row r="172" spans="1:16" ht="38.25" x14ac:dyDescent="0.3">
      <c r="A172" s="27">
        <f t="shared" si="3"/>
        <v>167</v>
      </c>
      <c r="B172" s="27" t="s">
        <v>5346</v>
      </c>
      <c r="C172" s="17" t="s">
        <v>5347</v>
      </c>
      <c r="D172" s="27" t="s">
        <v>2653</v>
      </c>
      <c r="E172" s="17" t="s">
        <v>5348</v>
      </c>
      <c r="F172" s="2" t="s">
        <v>2617</v>
      </c>
      <c r="G172" s="2" t="s">
        <v>5349</v>
      </c>
      <c r="H172" s="2" t="s">
        <v>13</v>
      </c>
      <c r="I172" s="27" t="s">
        <v>2643</v>
      </c>
      <c r="J172" s="2"/>
      <c r="K172" s="31">
        <v>42626</v>
      </c>
      <c r="L172" s="31">
        <v>42626</v>
      </c>
      <c r="M172" s="31">
        <v>73050</v>
      </c>
      <c r="N172" s="27">
        <v>1</v>
      </c>
      <c r="O172" s="3" t="s">
        <v>2614</v>
      </c>
      <c r="P172" s="30"/>
    </row>
    <row r="173" spans="1:16" ht="51" x14ac:dyDescent="0.3">
      <c r="A173" s="27">
        <f t="shared" si="3"/>
        <v>168</v>
      </c>
      <c r="B173" s="27" t="s">
        <v>5350</v>
      </c>
      <c r="C173" s="17" t="s">
        <v>891</v>
      </c>
      <c r="D173" s="27" t="s">
        <v>2124</v>
      </c>
      <c r="E173" s="17" t="s">
        <v>5351</v>
      </c>
      <c r="F173" s="2" t="s">
        <v>2617</v>
      </c>
      <c r="G173" s="2" t="s">
        <v>5352</v>
      </c>
      <c r="H173" s="2" t="s">
        <v>13</v>
      </c>
      <c r="I173" s="27" t="s">
        <v>2643</v>
      </c>
      <c r="J173" s="2"/>
      <c r="K173" s="31">
        <v>42634</v>
      </c>
      <c r="L173" s="31">
        <v>42634</v>
      </c>
      <c r="M173" s="31">
        <v>73050</v>
      </c>
      <c r="N173" s="27">
        <v>1</v>
      </c>
      <c r="O173" s="3" t="s">
        <v>2614</v>
      </c>
      <c r="P173" s="30"/>
    </row>
    <row r="174" spans="1:16" ht="51" x14ac:dyDescent="0.3">
      <c r="A174" s="27">
        <f t="shared" si="3"/>
        <v>169</v>
      </c>
      <c r="B174" s="27" t="s">
        <v>5353</v>
      </c>
      <c r="C174" s="17" t="s">
        <v>5354</v>
      </c>
      <c r="D174" s="27" t="s">
        <v>2774</v>
      </c>
      <c r="E174" s="17" t="s">
        <v>5355</v>
      </c>
      <c r="F174" s="2" t="s">
        <v>2617</v>
      </c>
      <c r="G174" s="2" t="s">
        <v>5356</v>
      </c>
      <c r="H174" s="2" t="s">
        <v>13</v>
      </c>
      <c r="I174" s="27" t="s">
        <v>2643</v>
      </c>
      <c r="J174" s="2"/>
      <c r="K174" s="31">
        <v>42634</v>
      </c>
      <c r="L174" s="31">
        <v>42634</v>
      </c>
      <c r="M174" s="31">
        <v>73050</v>
      </c>
      <c r="N174" s="27">
        <v>1</v>
      </c>
      <c r="O174" s="3" t="s">
        <v>2614</v>
      </c>
      <c r="P174" s="30"/>
    </row>
    <row r="175" spans="1:16" ht="63.75" x14ac:dyDescent="0.3">
      <c r="A175" s="27">
        <f t="shared" si="3"/>
        <v>170</v>
      </c>
      <c r="B175" s="27" t="s">
        <v>5357</v>
      </c>
      <c r="C175" s="17" t="s">
        <v>5358</v>
      </c>
      <c r="D175" s="27" t="s">
        <v>2682</v>
      </c>
      <c r="E175" s="17" t="s">
        <v>5359</v>
      </c>
      <c r="F175" s="2" t="s">
        <v>2617</v>
      </c>
      <c r="G175" s="2" t="s">
        <v>5360</v>
      </c>
      <c r="H175" s="2" t="s">
        <v>13</v>
      </c>
      <c r="I175" s="27" t="s">
        <v>2615</v>
      </c>
      <c r="J175" s="2"/>
      <c r="K175" s="31">
        <v>42634</v>
      </c>
      <c r="L175" s="31">
        <v>42634</v>
      </c>
      <c r="M175" s="31">
        <v>73050</v>
      </c>
      <c r="N175" s="27">
        <v>1</v>
      </c>
      <c r="O175" s="3" t="s">
        <v>2614</v>
      </c>
      <c r="P175" s="30"/>
    </row>
    <row r="176" spans="1:16" ht="63.75" x14ac:dyDescent="0.3">
      <c r="A176" s="27">
        <f t="shared" ref="A176:A184" si="4">1+A175</f>
        <v>171</v>
      </c>
      <c r="B176" s="27" t="s">
        <v>5361</v>
      </c>
      <c r="C176" s="17" t="s">
        <v>5362</v>
      </c>
      <c r="D176" s="27" t="s">
        <v>2239</v>
      </c>
      <c r="E176" s="17" t="s">
        <v>5363</v>
      </c>
      <c r="F176" s="2" t="s">
        <v>2617</v>
      </c>
      <c r="G176" s="2" t="s">
        <v>5364</v>
      </c>
      <c r="H176" s="2" t="s">
        <v>13</v>
      </c>
      <c r="I176" s="27" t="s">
        <v>2615</v>
      </c>
      <c r="J176" s="2"/>
      <c r="K176" s="31">
        <v>42634</v>
      </c>
      <c r="L176" s="31">
        <v>42634</v>
      </c>
      <c r="M176" s="31">
        <v>73050</v>
      </c>
      <c r="N176" s="27">
        <v>1</v>
      </c>
      <c r="O176" s="3" t="s">
        <v>2614</v>
      </c>
      <c r="P176" s="30"/>
    </row>
    <row r="177" spans="1:16" ht="38.25" x14ac:dyDescent="0.3">
      <c r="A177" s="27">
        <f t="shared" si="4"/>
        <v>172</v>
      </c>
      <c r="B177" s="27" t="s">
        <v>5365</v>
      </c>
      <c r="C177" s="17" t="s">
        <v>5366</v>
      </c>
      <c r="D177" s="27" t="s">
        <v>504</v>
      </c>
      <c r="E177" s="17" t="s">
        <v>5367</v>
      </c>
      <c r="F177" s="2" t="s">
        <v>2617</v>
      </c>
      <c r="G177" s="2" t="s">
        <v>5368</v>
      </c>
      <c r="H177" s="2" t="s">
        <v>13</v>
      </c>
      <c r="I177" s="27" t="s">
        <v>2637</v>
      </c>
      <c r="J177" s="2"/>
      <c r="K177" s="31">
        <v>42639</v>
      </c>
      <c r="L177" s="31">
        <v>42639</v>
      </c>
      <c r="M177" s="31">
        <v>73050</v>
      </c>
      <c r="N177" s="27">
        <v>1</v>
      </c>
      <c r="O177" s="3" t="s">
        <v>2614</v>
      </c>
      <c r="P177" s="30"/>
    </row>
    <row r="178" spans="1:16" ht="63.75" x14ac:dyDescent="0.3">
      <c r="A178" s="27">
        <f t="shared" si="4"/>
        <v>173</v>
      </c>
      <c r="B178" s="27" t="s">
        <v>5369</v>
      </c>
      <c r="C178" s="17" t="s">
        <v>3348</v>
      </c>
      <c r="D178" s="27" t="s">
        <v>2682</v>
      </c>
      <c r="E178" s="17" t="s">
        <v>5370</v>
      </c>
      <c r="F178" s="2" t="s">
        <v>2617</v>
      </c>
      <c r="G178" s="2" t="s">
        <v>5371</v>
      </c>
      <c r="H178" s="2" t="s">
        <v>13</v>
      </c>
      <c r="I178" s="27" t="s">
        <v>2631</v>
      </c>
      <c r="J178" s="2"/>
      <c r="K178" s="31">
        <v>42685</v>
      </c>
      <c r="L178" s="31">
        <v>42685</v>
      </c>
      <c r="M178" s="31">
        <v>73050</v>
      </c>
      <c r="N178" s="27">
        <v>1</v>
      </c>
      <c r="O178" s="3" t="s">
        <v>2614</v>
      </c>
      <c r="P178" s="30"/>
    </row>
    <row r="179" spans="1:16" ht="63.75" x14ac:dyDescent="0.3">
      <c r="A179" s="27">
        <f t="shared" si="4"/>
        <v>174</v>
      </c>
      <c r="B179" s="27" t="s">
        <v>5372</v>
      </c>
      <c r="C179" s="17" t="s">
        <v>5373</v>
      </c>
      <c r="D179" s="27" t="s">
        <v>2668</v>
      </c>
      <c r="E179" s="17" t="s">
        <v>5374</v>
      </c>
      <c r="F179" s="2" t="s">
        <v>2617</v>
      </c>
      <c r="G179" s="2" t="s">
        <v>5375</v>
      </c>
      <c r="H179" s="2" t="s">
        <v>13</v>
      </c>
      <c r="I179" s="27" t="s">
        <v>2643</v>
      </c>
      <c r="J179" s="2"/>
      <c r="K179" s="31">
        <v>42703</v>
      </c>
      <c r="L179" s="31">
        <v>42703</v>
      </c>
      <c r="M179" s="31">
        <v>73050</v>
      </c>
      <c r="N179" s="27">
        <v>1</v>
      </c>
      <c r="O179" s="3" t="s">
        <v>2614</v>
      </c>
      <c r="P179" s="30"/>
    </row>
    <row r="180" spans="1:16" ht="51" x14ac:dyDescent="0.3">
      <c r="A180" s="27">
        <f t="shared" si="4"/>
        <v>175</v>
      </c>
      <c r="B180" s="27" t="s">
        <v>5376</v>
      </c>
      <c r="C180" s="17" t="s">
        <v>5377</v>
      </c>
      <c r="D180" s="27" t="s">
        <v>1110</v>
      </c>
      <c r="E180" s="17" t="s">
        <v>5378</v>
      </c>
      <c r="F180" s="2" t="s">
        <v>2617</v>
      </c>
      <c r="G180" s="2" t="s">
        <v>4920</v>
      </c>
      <c r="H180" s="2" t="s">
        <v>13</v>
      </c>
      <c r="I180" s="27" t="s">
        <v>3053</v>
      </c>
      <c r="J180" s="2"/>
      <c r="K180" s="31">
        <v>42727</v>
      </c>
      <c r="L180" s="31">
        <v>42727</v>
      </c>
      <c r="M180" s="31">
        <v>73050</v>
      </c>
      <c r="N180" s="27">
        <v>1</v>
      </c>
      <c r="O180" s="3" t="s">
        <v>2614</v>
      </c>
      <c r="P180" s="30"/>
    </row>
    <row r="181" spans="1:16" ht="63.75" x14ac:dyDescent="0.3">
      <c r="A181" s="27">
        <f t="shared" si="4"/>
        <v>176</v>
      </c>
      <c r="B181" s="27" t="s">
        <v>5379</v>
      </c>
      <c r="C181" s="17" t="s">
        <v>5380</v>
      </c>
      <c r="D181" s="27" t="s">
        <v>2619</v>
      </c>
      <c r="E181" s="17" t="s">
        <v>5381</v>
      </c>
      <c r="F181" s="2" t="s">
        <v>2617</v>
      </c>
      <c r="G181" s="2" t="s">
        <v>5382</v>
      </c>
      <c r="H181" s="2" t="s">
        <v>13</v>
      </c>
      <c r="I181" s="27" t="s">
        <v>2637</v>
      </c>
      <c r="J181" s="2"/>
      <c r="K181" s="31">
        <v>42727</v>
      </c>
      <c r="L181" s="31">
        <v>42727</v>
      </c>
      <c r="M181" s="31">
        <v>73050</v>
      </c>
      <c r="N181" s="27">
        <v>1</v>
      </c>
      <c r="O181" s="3" t="s">
        <v>2614</v>
      </c>
      <c r="P181" s="30"/>
    </row>
    <row r="182" spans="1:16" ht="63.75" x14ac:dyDescent="0.3">
      <c r="A182" s="27">
        <f t="shared" si="4"/>
        <v>177</v>
      </c>
      <c r="B182" s="27" t="s">
        <v>5383</v>
      </c>
      <c r="C182" s="17" t="s">
        <v>5384</v>
      </c>
      <c r="D182" s="27" t="s">
        <v>2653</v>
      </c>
      <c r="E182" s="17" t="s">
        <v>5385</v>
      </c>
      <c r="F182" s="2" t="s">
        <v>2617</v>
      </c>
      <c r="G182" s="2" t="s">
        <v>5386</v>
      </c>
      <c r="H182" s="2" t="s">
        <v>13</v>
      </c>
      <c r="I182" s="27" t="s">
        <v>2731</v>
      </c>
      <c r="J182" s="2"/>
      <c r="K182" s="31">
        <v>42755</v>
      </c>
      <c r="L182" s="31">
        <v>42755</v>
      </c>
      <c r="M182" s="31">
        <v>73050</v>
      </c>
      <c r="N182" s="27">
        <v>1</v>
      </c>
      <c r="O182" s="3" t="s">
        <v>2614</v>
      </c>
      <c r="P182" s="30"/>
    </row>
    <row r="183" spans="1:16" ht="51" x14ac:dyDescent="0.3">
      <c r="A183" s="27">
        <f t="shared" si="4"/>
        <v>178</v>
      </c>
      <c r="B183" s="27" t="s">
        <v>5387</v>
      </c>
      <c r="C183" s="17" t="s">
        <v>5197</v>
      </c>
      <c r="D183" s="27" t="s">
        <v>2658</v>
      </c>
      <c r="E183" s="17" t="s">
        <v>5388</v>
      </c>
      <c r="F183" s="2" t="s">
        <v>2617</v>
      </c>
      <c r="G183" s="2" t="s">
        <v>5389</v>
      </c>
      <c r="H183" s="2" t="s">
        <v>13</v>
      </c>
      <c r="I183" s="27" t="s">
        <v>2622</v>
      </c>
      <c r="J183" s="2"/>
      <c r="K183" s="31">
        <v>42755</v>
      </c>
      <c r="L183" s="31">
        <v>42755</v>
      </c>
      <c r="M183" s="31">
        <v>73050</v>
      </c>
      <c r="N183" s="27">
        <v>1</v>
      </c>
      <c r="O183" s="3" t="s">
        <v>2614</v>
      </c>
      <c r="P183" s="30"/>
    </row>
    <row r="184" spans="1:16" ht="51" x14ac:dyDescent="0.3">
      <c r="A184" s="27">
        <f t="shared" si="4"/>
        <v>179</v>
      </c>
      <c r="B184" s="27" t="s">
        <v>5390</v>
      </c>
      <c r="C184" s="17" t="s">
        <v>5391</v>
      </c>
      <c r="D184" s="27" t="s">
        <v>2658</v>
      </c>
      <c r="E184" s="17" t="s">
        <v>5392</v>
      </c>
      <c r="F184" s="2" t="s">
        <v>2617</v>
      </c>
      <c r="G184" s="2" t="s">
        <v>5393</v>
      </c>
      <c r="H184" s="2" t="s">
        <v>13</v>
      </c>
      <c r="I184" s="27" t="s">
        <v>2631</v>
      </c>
      <c r="J184" s="2" t="s">
        <v>5394</v>
      </c>
      <c r="K184" s="31">
        <v>42781</v>
      </c>
      <c r="L184" s="31">
        <v>42781</v>
      </c>
      <c r="M184" s="31">
        <v>73050</v>
      </c>
      <c r="N184" s="27">
        <v>1</v>
      </c>
      <c r="O184" s="3" t="s">
        <v>2614</v>
      </c>
      <c r="P184" s="30"/>
    </row>
  </sheetData>
  <mergeCells count="14">
    <mergeCell ref="F45:F46"/>
    <mergeCell ref="A45:A46"/>
    <mergeCell ref="B45:B46"/>
    <mergeCell ref="C45:C46"/>
    <mergeCell ref="D45:D46"/>
    <mergeCell ref="E45:E46"/>
    <mergeCell ref="N45:N46"/>
    <mergeCell ref="O45:O46"/>
    <mergeCell ref="G45:G46"/>
    <mergeCell ref="H45:H46"/>
    <mergeCell ref="I45:I46"/>
    <mergeCell ref="J45:J46"/>
    <mergeCell ref="K45:K46"/>
    <mergeCell ref="L45:M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topLeftCell="A160" workbookViewId="0">
      <selection activeCell="B57" sqref="B57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65.25" x14ac:dyDescent="0.3">
      <c r="A2" s="7">
        <v>1</v>
      </c>
      <c r="B2" s="3" t="s">
        <v>595</v>
      </c>
      <c r="C2" s="3" t="s">
        <v>596</v>
      </c>
      <c r="D2" s="12">
        <v>1990</v>
      </c>
      <c r="E2" s="9" t="s">
        <v>597</v>
      </c>
      <c r="F2" s="3" t="s">
        <v>598</v>
      </c>
      <c r="G2" s="3" t="s">
        <v>599</v>
      </c>
      <c r="H2" s="12">
        <v>41919</v>
      </c>
      <c r="I2" s="6" t="s">
        <v>600</v>
      </c>
      <c r="J2" s="6" t="s">
        <v>13</v>
      </c>
      <c r="K2" s="4">
        <v>713</v>
      </c>
      <c r="L2" s="21">
        <v>43174</v>
      </c>
      <c r="M2" s="9">
        <v>1249</v>
      </c>
      <c r="N2" s="9" t="s">
        <v>711</v>
      </c>
      <c r="O2" s="21">
        <v>44270</v>
      </c>
    </row>
    <row r="3" spans="1:15" ht="51" x14ac:dyDescent="0.3">
      <c r="A3" s="7">
        <v>2</v>
      </c>
      <c r="B3" s="3" t="s">
        <v>611</v>
      </c>
      <c r="C3" s="3" t="s">
        <v>612</v>
      </c>
      <c r="D3" s="13">
        <v>30536</v>
      </c>
      <c r="E3" s="10" t="s">
        <v>613</v>
      </c>
      <c r="F3" s="3" t="s">
        <v>598</v>
      </c>
      <c r="G3" s="3" t="s">
        <v>614</v>
      </c>
      <c r="H3" s="13">
        <v>42734</v>
      </c>
      <c r="I3" s="2" t="s">
        <v>615</v>
      </c>
      <c r="J3" s="6" t="s">
        <v>13</v>
      </c>
      <c r="K3" s="4">
        <v>713</v>
      </c>
      <c r="L3" s="21">
        <v>43174</v>
      </c>
      <c r="M3" s="9">
        <v>1252</v>
      </c>
      <c r="N3" s="16" t="s">
        <v>714</v>
      </c>
      <c r="O3" s="14">
        <v>44270</v>
      </c>
    </row>
    <row r="4" spans="1:15" ht="51" x14ac:dyDescent="0.3">
      <c r="A4" s="7">
        <v>3</v>
      </c>
      <c r="B4" s="3" t="s">
        <v>616</v>
      </c>
      <c r="C4" s="3" t="s">
        <v>617</v>
      </c>
      <c r="D4" s="13">
        <v>34279</v>
      </c>
      <c r="E4" s="10" t="s">
        <v>618</v>
      </c>
      <c r="F4" s="3" t="s">
        <v>598</v>
      </c>
      <c r="G4" s="3" t="s">
        <v>619</v>
      </c>
      <c r="H4" s="13">
        <v>42662</v>
      </c>
      <c r="I4" s="2" t="s">
        <v>620</v>
      </c>
      <c r="J4" s="6" t="s">
        <v>13</v>
      </c>
      <c r="K4" s="4">
        <v>713</v>
      </c>
      <c r="L4" s="21">
        <v>43174</v>
      </c>
      <c r="M4" s="9">
        <v>1254</v>
      </c>
      <c r="N4" s="16" t="s">
        <v>715</v>
      </c>
      <c r="O4" s="14">
        <v>44270</v>
      </c>
    </row>
    <row r="5" spans="1:15" ht="51" x14ac:dyDescent="0.3">
      <c r="A5" s="7">
        <v>4</v>
      </c>
      <c r="B5" s="3" t="s">
        <v>621</v>
      </c>
      <c r="C5" s="3" t="s">
        <v>622</v>
      </c>
      <c r="D5" s="13">
        <v>34134</v>
      </c>
      <c r="E5" s="10">
        <v>291092845</v>
      </c>
      <c r="F5" s="3" t="s">
        <v>598</v>
      </c>
      <c r="G5" s="3" t="s">
        <v>623</v>
      </c>
      <c r="H5" s="13">
        <v>42738</v>
      </c>
      <c r="I5" s="2" t="s">
        <v>624</v>
      </c>
      <c r="J5" s="6" t="s">
        <v>13</v>
      </c>
      <c r="K5" s="4">
        <v>713</v>
      </c>
      <c r="L5" s="21">
        <v>43174</v>
      </c>
      <c r="M5" s="9">
        <v>1255</v>
      </c>
      <c r="N5" s="16" t="s">
        <v>716</v>
      </c>
      <c r="O5" s="21">
        <v>44270</v>
      </c>
    </row>
    <row r="6" spans="1:15" ht="63.75" x14ac:dyDescent="0.3">
      <c r="A6" s="7">
        <v>5</v>
      </c>
      <c r="B6" s="3" t="s">
        <v>629</v>
      </c>
      <c r="C6" s="3" t="s">
        <v>630</v>
      </c>
      <c r="D6" s="13">
        <v>33927</v>
      </c>
      <c r="E6" s="10" t="s">
        <v>631</v>
      </c>
      <c r="F6" s="3" t="s">
        <v>598</v>
      </c>
      <c r="G6" s="3" t="s">
        <v>632</v>
      </c>
      <c r="H6" s="13">
        <v>42690</v>
      </c>
      <c r="I6" s="2" t="s">
        <v>633</v>
      </c>
      <c r="J6" s="6" t="s">
        <v>13</v>
      </c>
      <c r="K6" s="4">
        <v>713</v>
      </c>
      <c r="L6" s="21">
        <v>43174</v>
      </c>
      <c r="M6" s="9">
        <v>1257</v>
      </c>
      <c r="N6" s="16" t="s">
        <v>718</v>
      </c>
      <c r="O6" s="21">
        <v>44270</v>
      </c>
    </row>
    <row r="7" spans="1:15" ht="63.75" x14ac:dyDescent="0.3">
      <c r="A7" s="7">
        <v>6</v>
      </c>
      <c r="B7" s="3" t="s">
        <v>634</v>
      </c>
      <c r="C7" s="3" t="s">
        <v>635</v>
      </c>
      <c r="D7" s="13">
        <v>29753</v>
      </c>
      <c r="E7" s="10" t="s">
        <v>636</v>
      </c>
      <c r="F7" s="3" t="s">
        <v>598</v>
      </c>
      <c r="G7" s="3" t="s">
        <v>637</v>
      </c>
      <c r="H7" s="13">
        <v>43118</v>
      </c>
      <c r="I7" s="2" t="s">
        <v>638</v>
      </c>
      <c r="J7" s="6" t="s">
        <v>13</v>
      </c>
      <c r="K7" s="4">
        <v>713</v>
      </c>
      <c r="L7" s="21">
        <v>43174</v>
      </c>
      <c r="M7" s="9">
        <v>1258</v>
      </c>
      <c r="N7" s="16" t="s">
        <v>719</v>
      </c>
      <c r="O7" s="14">
        <v>44270</v>
      </c>
    </row>
    <row r="8" spans="1:15" ht="51" x14ac:dyDescent="0.3">
      <c r="A8" s="7">
        <v>7</v>
      </c>
      <c r="B8" s="3" t="s">
        <v>639</v>
      </c>
      <c r="C8" s="3" t="s">
        <v>640</v>
      </c>
      <c r="D8" s="13">
        <v>33948</v>
      </c>
      <c r="E8" s="10" t="s">
        <v>641</v>
      </c>
      <c r="F8" s="3" t="s">
        <v>598</v>
      </c>
      <c r="G8" s="3" t="s">
        <v>642</v>
      </c>
      <c r="H8" s="13">
        <v>42425</v>
      </c>
      <c r="I8" s="2" t="s">
        <v>643</v>
      </c>
      <c r="J8" s="6" t="s">
        <v>13</v>
      </c>
      <c r="K8" s="4">
        <v>713</v>
      </c>
      <c r="L8" s="21">
        <v>43174</v>
      </c>
      <c r="M8" s="9">
        <v>1259</v>
      </c>
      <c r="N8" s="16" t="s">
        <v>720</v>
      </c>
      <c r="O8" s="21">
        <v>44270</v>
      </c>
    </row>
    <row r="9" spans="1:15" ht="51" x14ac:dyDescent="0.3">
      <c r="A9" s="7">
        <v>8</v>
      </c>
      <c r="B9" s="3" t="s">
        <v>644</v>
      </c>
      <c r="C9" s="3" t="s">
        <v>645</v>
      </c>
      <c r="D9" s="13">
        <v>33881</v>
      </c>
      <c r="E9" s="10" t="s">
        <v>646</v>
      </c>
      <c r="F9" s="3" t="s">
        <v>598</v>
      </c>
      <c r="G9" s="3" t="s">
        <v>647</v>
      </c>
      <c r="H9" s="13">
        <v>42636</v>
      </c>
      <c r="I9" s="2" t="s">
        <v>648</v>
      </c>
      <c r="J9" s="6" t="s">
        <v>13</v>
      </c>
      <c r="K9" s="4">
        <v>713</v>
      </c>
      <c r="L9" s="21">
        <v>43174</v>
      </c>
      <c r="M9" s="9">
        <v>1260</v>
      </c>
      <c r="N9" s="16" t="s">
        <v>721</v>
      </c>
      <c r="O9" s="14">
        <v>44270</v>
      </c>
    </row>
    <row r="10" spans="1:15" ht="51" x14ac:dyDescent="0.3">
      <c r="A10" s="7">
        <v>9</v>
      </c>
      <c r="B10" s="3" t="s">
        <v>649</v>
      </c>
      <c r="C10" s="3" t="s">
        <v>650</v>
      </c>
      <c r="D10" s="13">
        <v>1980</v>
      </c>
      <c r="E10" s="10" t="s">
        <v>651</v>
      </c>
      <c r="F10" s="3" t="s">
        <v>598</v>
      </c>
      <c r="G10" s="3" t="s">
        <v>652</v>
      </c>
      <c r="H10" s="13">
        <v>42734</v>
      </c>
      <c r="I10" s="2" t="s">
        <v>648</v>
      </c>
      <c r="J10" s="6" t="s">
        <v>13</v>
      </c>
      <c r="K10" s="4">
        <v>713</v>
      </c>
      <c r="L10" s="21">
        <v>43174</v>
      </c>
      <c r="M10" s="9">
        <v>1261</v>
      </c>
      <c r="N10" s="16" t="s">
        <v>722</v>
      </c>
      <c r="O10" s="21">
        <v>44270</v>
      </c>
    </row>
    <row r="11" spans="1:15" ht="63.75" x14ac:dyDescent="0.3">
      <c r="A11" s="7">
        <v>10</v>
      </c>
      <c r="B11" s="3" t="s">
        <v>653</v>
      </c>
      <c r="C11" s="3" t="s">
        <v>654</v>
      </c>
      <c r="D11" s="13">
        <v>30234</v>
      </c>
      <c r="E11" s="10" t="s">
        <v>655</v>
      </c>
      <c r="F11" s="3" t="s">
        <v>598</v>
      </c>
      <c r="G11" s="3" t="s">
        <v>656</v>
      </c>
      <c r="H11" s="13">
        <v>42716</v>
      </c>
      <c r="I11" s="2" t="s">
        <v>657</v>
      </c>
      <c r="J11" s="6" t="s">
        <v>13</v>
      </c>
      <c r="K11" s="4">
        <v>713</v>
      </c>
      <c r="L11" s="21">
        <v>43174</v>
      </c>
      <c r="M11" s="9">
        <v>1262</v>
      </c>
      <c r="N11" s="16" t="s">
        <v>723</v>
      </c>
      <c r="O11" s="14">
        <v>44270</v>
      </c>
    </row>
    <row r="12" spans="1:15" ht="51" x14ac:dyDescent="0.3">
      <c r="A12" s="7">
        <v>11</v>
      </c>
      <c r="B12" s="3" t="s">
        <v>658</v>
      </c>
      <c r="C12" s="3" t="s">
        <v>659</v>
      </c>
      <c r="D12" s="13">
        <v>1962</v>
      </c>
      <c r="E12" s="10" t="s">
        <v>660</v>
      </c>
      <c r="F12" s="3" t="s">
        <v>598</v>
      </c>
      <c r="G12" s="3" t="s">
        <v>661</v>
      </c>
      <c r="H12" s="13">
        <v>42275</v>
      </c>
      <c r="I12" s="2" t="s">
        <v>662</v>
      </c>
      <c r="J12" s="6" t="s">
        <v>13</v>
      </c>
      <c r="K12" s="4">
        <v>713</v>
      </c>
      <c r="L12" s="21">
        <v>43174</v>
      </c>
      <c r="M12" s="9">
        <v>1263</v>
      </c>
      <c r="N12" s="16" t="s">
        <v>724</v>
      </c>
      <c r="O12" s="21">
        <v>44270</v>
      </c>
    </row>
    <row r="13" spans="1:15" ht="51" x14ac:dyDescent="0.3">
      <c r="A13" s="7">
        <v>12</v>
      </c>
      <c r="B13" s="3" t="s">
        <v>663</v>
      </c>
      <c r="C13" s="3" t="s">
        <v>664</v>
      </c>
      <c r="D13" s="13">
        <v>1977</v>
      </c>
      <c r="E13" s="10" t="s">
        <v>665</v>
      </c>
      <c r="F13" s="3" t="s">
        <v>598</v>
      </c>
      <c r="G13" s="3" t="s">
        <v>666</v>
      </c>
      <c r="H13" s="13">
        <v>42520</v>
      </c>
      <c r="I13" s="2" t="s">
        <v>667</v>
      </c>
      <c r="J13" s="6" t="s">
        <v>13</v>
      </c>
      <c r="K13" s="4">
        <v>713</v>
      </c>
      <c r="L13" s="21">
        <v>43174</v>
      </c>
      <c r="M13" s="9" t="s">
        <v>668</v>
      </c>
      <c r="N13" s="16" t="s">
        <v>725</v>
      </c>
      <c r="O13" s="14">
        <v>44270</v>
      </c>
    </row>
    <row r="14" spans="1:15" ht="51" x14ac:dyDescent="0.3">
      <c r="A14" s="7">
        <v>13</v>
      </c>
      <c r="B14" s="3" t="s">
        <v>687</v>
      </c>
      <c r="C14" s="3" t="s">
        <v>688</v>
      </c>
      <c r="D14" s="13">
        <v>31592</v>
      </c>
      <c r="E14" s="10" t="s">
        <v>689</v>
      </c>
      <c r="F14" s="3" t="s">
        <v>598</v>
      </c>
      <c r="G14" s="3" t="s">
        <v>690</v>
      </c>
      <c r="H14" s="13">
        <v>43118</v>
      </c>
      <c r="I14" s="2" t="s">
        <v>624</v>
      </c>
      <c r="J14" s="6" t="s">
        <v>13</v>
      </c>
      <c r="K14" s="4">
        <v>713</v>
      </c>
      <c r="L14" s="21">
        <v>43174</v>
      </c>
      <c r="M14" s="9" t="s">
        <v>691</v>
      </c>
      <c r="N14" s="16" t="s">
        <v>729</v>
      </c>
      <c r="O14" s="14">
        <v>44270</v>
      </c>
    </row>
    <row r="15" spans="1:15" ht="63.75" x14ac:dyDescent="0.3">
      <c r="A15" s="7">
        <v>14</v>
      </c>
      <c r="B15" s="3" t="s">
        <v>698</v>
      </c>
      <c r="C15" s="3" t="s">
        <v>699</v>
      </c>
      <c r="D15" s="13">
        <v>30065</v>
      </c>
      <c r="E15" s="10" t="s">
        <v>700</v>
      </c>
      <c r="F15" s="3" t="s">
        <v>598</v>
      </c>
      <c r="G15" s="3" t="s">
        <v>701</v>
      </c>
      <c r="H15" s="13">
        <v>41463</v>
      </c>
      <c r="I15" s="2" t="s">
        <v>702</v>
      </c>
      <c r="J15" s="6" t="s">
        <v>13</v>
      </c>
      <c r="K15" s="3">
        <v>713</v>
      </c>
      <c r="L15" s="14">
        <v>43174</v>
      </c>
      <c r="M15" s="9" t="s">
        <v>703</v>
      </c>
      <c r="N15" s="16" t="s">
        <v>731</v>
      </c>
      <c r="O15" s="14">
        <v>44270</v>
      </c>
    </row>
    <row r="16" spans="1:15" ht="51" x14ac:dyDescent="0.3">
      <c r="A16" s="7">
        <v>15</v>
      </c>
      <c r="B16" s="3" t="s">
        <v>129</v>
      </c>
      <c r="C16" s="3" t="s">
        <v>130</v>
      </c>
      <c r="D16" s="16">
        <v>1972</v>
      </c>
      <c r="E16" s="10" t="s">
        <v>131</v>
      </c>
      <c r="F16" s="3" t="s">
        <v>18</v>
      </c>
      <c r="G16" s="3" t="s">
        <v>132</v>
      </c>
      <c r="H16" s="14">
        <v>42110</v>
      </c>
      <c r="I16" s="2" t="s">
        <v>133</v>
      </c>
      <c r="J16" s="6" t="s">
        <v>12</v>
      </c>
      <c r="K16" s="4">
        <v>930</v>
      </c>
      <c r="L16" s="20">
        <v>43206</v>
      </c>
      <c r="M16" s="8" t="s">
        <v>128</v>
      </c>
      <c r="N16" s="17" t="s">
        <v>750</v>
      </c>
      <c r="O16" s="21">
        <v>44302</v>
      </c>
    </row>
    <row r="17" spans="1:15" ht="51" x14ac:dyDescent="0.3">
      <c r="A17" s="7">
        <v>16</v>
      </c>
      <c r="B17" s="3" t="s">
        <v>135</v>
      </c>
      <c r="C17" s="3" t="s">
        <v>136</v>
      </c>
      <c r="D17" s="15">
        <v>31532</v>
      </c>
      <c r="E17" s="10" t="s">
        <v>137</v>
      </c>
      <c r="F17" s="3" t="s">
        <v>52</v>
      </c>
      <c r="G17" s="3" t="s">
        <v>138</v>
      </c>
      <c r="H17" s="14">
        <v>43118</v>
      </c>
      <c r="I17" s="2" t="s">
        <v>139</v>
      </c>
      <c r="J17" s="6" t="s">
        <v>13</v>
      </c>
      <c r="K17" s="4">
        <v>930</v>
      </c>
      <c r="L17" s="20">
        <v>43206</v>
      </c>
      <c r="M17" s="8" t="s">
        <v>134</v>
      </c>
      <c r="N17" s="16" t="s">
        <v>751</v>
      </c>
      <c r="O17" s="14">
        <v>44302</v>
      </c>
    </row>
    <row r="18" spans="1:15" ht="51" x14ac:dyDescent="0.3">
      <c r="A18" s="7">
        <v>17</v>
      </c>
      <c r="B18" s="3" t="s">
        <v>141</v>
      </c>
      <c r="C18" s="3" t="s">
        <v>142</v>
      </c>
      <c r="D18" s="15">
        <v>34047</v>
      </c>
      <c r="E18" s="10" t="s">
        <v>143</v>
      </c>
      <c r="F18" s="3" t="s">
        <v>52</v>
      </c>
      <c r="G18" s="3" t="s">
        <v>144</v>
      </c>
      <c r="H18" s="14">
        <v>42734</v>
      </c>
      <c r="I18" s="2" t="s">
        <v>145</v>
      </c>
      <c r="J18" s="6" t="s">
        <v>13</v>
      </c>
      <c r="K18" s="4">
        <v>930</v>
      </c>
      <c r="L18" s="20">
        <v>43206</v>
      </c>
      <c r="M18" s="8" t="s">
        <v>140</v>
      </c>
      <c r="N18" s="16" t="s">
        <v>752</v>
      </c>
      <c r="O18" s="21">
        <v>44302</v>
      </c>
    </row>
    <row r="19" spans="1:15" ht="63.75" x14ac:dyDescent="0.3">
      <c r="A19" s="7">
        <v>18</v>
      </c>
      <c r="B19" s="3" t="s">
        <v>147</v>
      </c>
      <c r="C19" s="3" t="s">
        <v>148</v>
      </c>
      <c r="D19" s="15">
        <v>34170</v>
      </c>
      <c r="E19" s="10" t="s">
        <v>149</v>
      </c>
      <c r="F19" s="3" t="s">
        <v>52</v>
      </c>
      <c r="G19" s="3" t="s">
        <v>150</v>
      </c>
      <c r="H19" s="14">
        <v>43118</v>
      </c>
      <c r="I19" s="2" t="s">
        <v>151</v>
      </c>
      <c r="J19" s="6" t="s">
        <v>13</v>
      </c>
      <c r="K19" s="4">
        <v>930</v>
      </c>
      <c r="L19" s="20">
        <v>43206</v>
      </c>
      <c r="M19" s="8" t="s">
        <v>146</v>
      </c>
      <c r="N19" s="16" t="s">
        <v>753</v>
      </c>
      <c r="O19" s="14">
        <v>44302</v>
      </c>
    </row>
    <row r="20" spans="1:15" ht="76.5" x14ac:dyDescent="0.3">
      <c r="A20" s="7">
        <v>19</v>
      </c>
      <c r="B20" s="3" t="s">
        <v>153</v>
      </c>
      <c r="C20" s="3" t="s">
        <v>154</v>
      </c>
      <c r="D20" s="15">
        <v>31455</v>
      </c>
      <c r="E20" s="10" t="s">
        <v>155</v>
      </c>
      <c r="F20" s="3" t="s">
        <v>52</v>
      </c>
      <c r="G20" s="3" t="s">
        <v>156</v>
      </c>
      <c r="H20" s="14">
        <v>43129</v>
      </c>
      <c r="I20" s="2" t="s">
        <v>157</v>
      </c>
      <c r="J20" s="6" t="s">
        <v>13</v>
      </c>
      <c r="K20" s="4">
        <v>930</v>
      </c>
      <c r="L20" s="20">
        <v>43206</v>
      </c>
      <c r="M20" s="8" t="s">
        <v>152</v>
      </c>
      <c r="N20" s="16" t="s">
        <v>754</v>
      </c>
      <c r="O20" s="21">
        <v>44302</v>
      </c>
    </row>
    <row r="21" spans="1:15" ht="63.75" x14ac:dyDescent="0.3">
      <c r="A21" s="7">
        <v>20</v>
      </c>
      <c r="B21" s="3" t="s">
        <v>159</v>
      </c>
      <c r="C21" s="3" t="s">
        <v>160</v>
      </c>
      <c r="D21" s="16">
        <v>1979</v>
      </c>
      <c r="E21" s="10" t="s">
        <v>161</v>
      </c>
      <c r="F21" s="3" t="s">
        <v>52</v>
      </c>
      <c r="G21" s="3" t="s">
        <v>162</v>
      </c>
      <c r="H21" s="14">
        <v>41716</v>
      </c>
      <c r="I21" s="2" t="s">
        <v>163</v>
      </c>
      <c r="J21" s="6" t="s">
        <v>13</v>
      </c>
      <c r="K21" s="4">
        <v>930</v>
      </c>
      <c r="L21" s="20">
        <v>43206</v>
      </c>
      <c r="M21" s="8" t="s">
        <v>158</v>
      </c>
      <c r="N21" s="16" t="s">
        <v>755</v>
      </c>
      <c r="O21" s="14">
        <v>44302</v>
      </c>
    </row>
    <row r="22" spans="1:15" ht="51" x14ac:dyDescent="0.3">
      <c r="A22" s="7">
        <v>21</v>
      </c>
      <c r="B22" s="3" t="s">
        <v>165</v>
      </c>
      <c r="C22" s="3" t="s">
        <v>166</v>
      </c>
      <c r="D22" s="15">
        <v>31195</v>
      </c>
      <c r="E22" s="10" t="s">
        <v>167</v>
      </c>
      <c r="F22" s="3" t="s">
        <v>52</v>
      </c>
      <c r="G22" s="3" t="s">
        <v>168</v>
      </c>
      <c r="H22" s="14">
        <v>43118</v>
      </c>
      <c r="I22" s="2" t="s">
        <v>169</v>
      </c>
      <c r="J22" s="6" t="s">
        <v>13</v>
      </c>
      <c r="K22" s="4">
        <v>930</v>
      </c>
      <c r="L22" s="20">
        <v>43206</v>
      </c>
      <c r="M22" s="8" t="s">
        <v>164</v>
      </c>
      <c r="N22" s="16" t="s">
        <v>756</v>
      </c>
      <c r="O22" s="21">
        <v>44302</v>
      </c>
    </row>
    <row r="23" spans="1:15" ht="63.75" x14ac:dyDescent="0.3">
      <c r="A23" s="7">
        <v>22</v>
      </c>
      <c r="B23" s="3" t="s">
        <v>171</v>
      </c>
      <c r="C23" s="3" t="s">
        <v>172</v>
      </c>
      <c r="D23" s="15">
        <v>30948</v>
      </c>
      <c r="E23" s="10" t="s">
        <v>173</v>
      </c>
      <c r="F23" s="3" t="s">
        <v>52</v>
      </c>
      <c r="G23" s="3" t="s">
        <v>174</v>
      </c>
      <c r="H23" s="14">
        <v>41807</v>
      </c>
      <c r="I23" s="2" t="s">
        <v>175</v>
      </c>
      <c r="J23" s="6" t="s">
        <v>13</v>
      </c>
      <c r="K23" s="4">
        <v>930</v>
      </c>
      <c r="L23" s="20">
        <v>43206</v>
      </c>
      <c r="M23" s="8" t="s">
        <v>170</v>
      </c>
      <c r="N23" s="16" t="s">
        <v>757</v>
      </c>
      <c r="O23" s="14">
        <v>44302</v>
      </c>
    </row>
    <row r="24" spans="1:15" ht="51" x14ac:dyDescent="0.3">
      <c r="A24" s="7">
        <v>23</v>
      </c>
      <c r="B24" s="3" t="s">
        <v>502</v>
      </c>
      <c r="C24" s="3" t="s">
        <v>503</v>
      </c>
      <c r="D24" s="16" t="s">
        <v>504</v>
      </c>
      <c r="E24" s="17">
        <v>290885483</v>
      </c>
      <c r="F24" s="3" t="s">
        <v>52</v>
      </c>
      <c r="G24" s="3" t="s">
        <v>505</v>
      </c>
      <c r="H24" s="14">
        <v>41716</v>
      </c>
      <c r="I24" s="2" t="s">
        <v>506</v>
      </c>
      <c r="J24" s="6" t="s">
        <v>13</v>
      </c>
      <c r="K24" s="4">
        <v>930</v>
      </c>
      <c r="L24" s="20">
        <v>43206</v>
      </c>
      <c r="M24" s="9" t="s">
        <v>501</v>
      </c>
      <c r="N24" s="17" t="s">
        <v>815</v>
      </c>
      <c r="O24" s="14">
        <v>44302</v>
      </c>
    </row>
    <row r="25" spans="1:15" ht="63.75" x14ac:dyDescent="0.3">
      <c r="A25" s="7">
        <v>24</v>
      </c>
      <c r="B25" s="3" t="s">
        <v>508</v>
      </c>
      <c r="C25" s="3" t="s">
        <v>509</v>
      </c>
      <c r="D25" s="16" t="s">
        <v>510</v>
      </c>
      <c r="E25" s="17">
        <v>72190001883</v>
      </c>
      <c r="F25" s="3" t="s">
        <v>52</v>
      </c>
      <c r="G25" s="3" t="s">
        <v>511</v>
      </c>
      <c r="H25" s="14">
        <v>41885</v>
      </c>
      <c r="I25" s="2" t="s">
        <v>512</v>
      </c>
      <c r="J25" s="6" t="s">
        <v>13</v>
      </c>
      <c r="K25" s="4">
        <v>930</v>
      </c>
      <c r="L25" s="20">
        <v>43206</v>
      </c>
      <c r="M25" s="9" t="s">
        <v>507</v>
      </c>
      <c r="N25" s="17" t="s">
        <v>816</v>
      </c>
      <c r="O25" s="21">
        <v>44302</v>
      </c>
    </row>
    <row r="26" spans="1:15" ht="63.75" x14ac:dyDescent="0.3">
      <c r="A26" s="7">
        <v>25</v>
      </c>
      <c r="B26" s="3" t="s">
        <v>514</v>
      </c>
      <c r="C26" s="3" t="s">
        <v>515</v>
      </c>
      <c r="D26" s="16" t="s">
        <v>516</v>
      </c>
      <c r="E26" s="10" t="s">
        <v>517</v>
      </c>
      <c r="F26" s="3" t="s">
        <v>52</v>
      </c>
      <c r="G26" s="3" t="s">
        <v>518</v>
      </c>
      <c r="H26" s="14">
        <v>42734</v>
      </c>
      <c r="I26" s="2" t="s">
        <v>519</v>
      </c>
      <c r="J26" s="6" t="s">
        <v>13</v>
      </c>
      <c r="K26" s="4">
        <v>930</v>
      </c>
      <c r="L26" s="20">
        <v>43206</v>
      </c>
      <c r="M26" s="9" t="s">
        <v>513</v>
      </c>
      <c r="N26" s="17" t="s">
        <v>817</v>
      </c>
      <c r="O26" s="14">
        <v>44302</v>
      </c>
    </row>
    <row r="27" spans="1:15" ht="51" x14ac:dyDescent="0.3">
      <c r="A27" s="7">
        <v>26</v>
      </c>
      <c r="B27" s="3" t="s">
        <v>302</v>
      </c>
      <c r="C27" s="3" t="s">
        <v>521</v>
      </c>
      <c r="D27" s="16" t="s">
        <v>522</v>
      </c>
      <c r="E27" s="17">
        <v>290725352</v>
      </c>
      <c r="F27" s="3" t="s">
        <v>52</v>
      </c>
      <c r="G27" s="3" t="s">
        <v>523</v>
      </c>
      <c r="H27" s="14">
        <v>41614</v>
      </c>
      <c r="I27" s="2" t="s">
        <v>524</v>
      </c>
      <c r="J27" s="6" t="s">
        <v>13</v>
      </c>
      <c r="K27" s="4">
        <v>930</v>
      </c>
      <c r="L27" s="20">
        <v>43206</v>
      </c>
      <c r="M27" s="9" t="s">
        <v>520</v>
      </c>
      <c r="N27" s="17" t="s">
        <v>818</v>
      </c>
      <c r="O27" s="21">
        <v>44302</v>
      </c>
    </row>
    <row r="28" spans="1:15" ht="63.75" x14ac:dyDescent="0.3">
      <c r="A28" s="7">
        <v>27</v>
      </c>
      <c r="B28" s="3" t="s">
        <v>526</v>
      </c>
      <c r="C28" s="3" t="s">
        <v>527</v>
      </c>
      <c r="D28" s="16" t="s">
        <v>528</v>
      </c>
      <c r="E28" s="17">
        <v>291056644</v>
      </c>
      <c r="F28" s="3" t="s">
        <v>52</v>
      </c>
      <c r="G28" s="3" t="s">
        <v>529</v>
      </c>
      <c r="H28" s="14">
        <v>41659</v>
      </c>
      <c r="I28" s="2" t="s">
        <v>530</v>
      </c>
      <c r="J28" s="6" t="s">
        <v>13</v>
      </c>
      <c r="K28" s="4">
        <v>930</v>
      </c>
      <c r="L28" s="20">
        <v>43206</v>
      </c>
      <c r="M28" s="9" t="s">
        <v>525</v>
      </c>
      <c r="N28" s="17" t="s">
        <v>819</v>
      </c>
      <c r="O28" s="14">
        <v>44302</v>
      </c>
    </row>
    <row r="29" spans="1:15" ht="51" x14ac:dyDescent="0.3">
      <c r="A29" s="7">
        <v>28</v>
      </c>
      <c r="B29" s="3" t="s">
        <v>532</v>
      </c>
      <c r="C29" s="3" t="s">
        <v>533</v>
      </c>
      <c r="D29" s="16" t="s">
        <v>534</v>
      </c>
      <c r="E29" s="17">
        <v>290931425</v>
      </c>
      <c r="F29" s="3" t="s">
        <v>52</v>
      </c>
      <c r="G29" s="3" t="s">
        <v>535</v>
      </c>
      <c r="H29" s="14">
        <v>42417</v>
      </c>
      <c r="I29" s="2" t="s">
        <v>536</v>
      </c>
      <c r="J29" s="6" t="s">
        <v>13</v>
      </c>
      <c r="K29" s="4">
        <v>930</v>
      </c>
      <c r="L29" s="20">
        <v>43206</v>
      </c>
      <c r="M29" s="9" t="s">
        <v>531</v>
      </c>
      <c r="N29" s="17" t="s">
        <v>820</v>
      </c>
      <c r="O29" s="21">
        <v>44302</v>
      </c>
    </row>
    <row r="30" spans="1:15" ht="63.75" x14ac:dyDescent="0.3">
      <c r="A30" s="7">
        <v>29</v>
      </c>
      <c r="B30" s="3" t="s">
        <v>538</v>
      </c>
      <c r="C30" s="3" t="s">
        <v>539</v>
      </c>
      <c r="D30" s="16" t="s">
        <v>540</v>
      </c>
      <c r="E30" s="10" t="s">
        <v>541</v>
      </c>
      <c r="F30" s="3" t="s">
        <v>52</v>
      </c>
      <c r="G30" s="3" t="s">
        <v>542</v>
      </c>
      <c r="H30" s="14">
        <v>43118</v>
      </c>
      <c r="I30" s="2" t="s">
        <v>543</v>
      </c>
      <c r="J30" s="6" t="s">
        <v>13</v>
      </c>
      <c r="K30" s="4">
        <v>930</v>
      </c>
      <c r="L30" s="20">
        <v>43206</v>
      </c>
      <c r="M30" s="9" t="s">
        <v>537</v>
      </c>
      <c r="N30" s="17" t="s">
        <v>821</v>
      </c>
      <c r="O30" s="14">
        <v>44302</v>
      </c>
    </row>
    <row r="31" spans="1:15" ht="51" x14ac:dyDescent="0.3">
      <c r="A31" s="7">
        <v>30</v>
      </c>
      <c r="B31" s="3" t="s">
        <v>545</v>
      </c>
      <c r="C31" s="3" t="s">
        <v>546</v>
      </c>
      <c r="D31" s="16" t="s">
        <v>547</v>
      </c>
      <c r="E31" s="17">
        <v>290378917</v>
      </c>
      <c r="F31" s="3" t="s">
        <v>52</v>
      </c>
      <c r="G31" s="3" t="s">
        <v>548</v>
      </c>
      <c r="H31" s="14">
        <v>42146</v>
      </c>
      <c r="I31" s="2" t="s">
        <v>549</v>
      </c>
      <c r="J31" s="6" t="s">
        <v>13</v>
      </c>
      <c r="K31" s="4">
        <v>930</v>
      </c>
      <c r="L31" s="20">
        <v>43206</v>
      </c>
      <c r="M31" s="9" t="s">
        <v>544</v>
      </c>
      <c r="N31" s="17" t="s">
        <v>822</v>
      </c>
      <c r="O31" s="21">
        <v>44302</v>
      </c>
    </row>
    <row r="32" spans="1:15" ht="51" x14ac:dyDescent="0.3">
      <c r="A32" s="7">
        <v>31</v>
      </c>
      <c r="B32" s="3" t="s">
        <v>570</v>
      </c>
      <c r="C32" s="3" t="s">
        <v>571</v>
      </c>
      <c r="D32" s="16" t="s">
        <v>572</v>
      </c>
      <c r="E32" s="17">
        <v>290326260</v>
      </c>
      <c r="F32" s="3" t="s">
        <v>18</v>
      </c>
      <c r="G32" s="3" t="s">
        <v>573</v>
      </c>
      <c r="H32" s="14">
        <v>41921</v>
      </c>
      <c r="I32" s="2" t="s">
        <v>574</v>
      </c>
      <c r="J32" s="6" t="s">
        <v>12</v>
      </c>
      <c r="K32" s="4">
        <v>930</v>
      </c>
      <c r="L32" s="20">
        <v>43206</v>
      </c>
      <c r="M32" s="9" t="s">
        <v>569</v>
      </c>
      <c r="N32" s="17" t="s">
        <v>826</v>
      </c>
      <c r="O32" s="21">
        <v>44302</v>
      </c>
    </row>
    <row r="33" spans="1:15" ht="76.5" x14ac:dyDescent="0.3">
      <c r="A33" s="7">
        <v>32</v>
      </c>
      <c r="B33" s="4" t="s">
        <v>841</v>
      </c>
      <c r="C33" s="4" t="s">
        <v>842</v>
      </c>
      <c r="D33" s="16" t="s">
        <v>843</v>
      </c>
      <c r="E33" s="8" t="s">
        <v>844</v>
      </c>
      <c r="F33" s="4" t="s">
        <v>18</v>
      </c>
      <c r="G33" s="4" t="s">
        <v>845</v>
      </c>
      <c r="H33" s="14">
        <v>41491</v>
      </c>
      <c r="I33" s="4" t="s">
        <v>846</v>
      </c>
      <c r="J33" s="6" t="s">
        <v>12</v>
      </c>
      <c r="K33" s="4">
        <v>950</v>
      </c>
      <c r="L33" s="20">
        <v>43207</v>
      </c>
      <c r="M33" s="8" t="s">
        <v>847</v>
      </c>
      <c r="N33" s="4" t="s">
        <v>1949</v>
      </c>
      <c r="O33" s="14">
        <v>44303</v>
      </c>
    </row>
    <row r="34" spans="1:15" ht="78" x14ac:dyDescent="0.3">
      <c r="A34" s="7">
        <v>33</v>
      </c>
      <c r="B34" s="3" t="s">
        <v>878</v>
      </c>
      <c r="C34" s="3" t="s">
        <v>879</v>
      </c>
      <c r="D34" s="14">
        <v>32032</v>
      </c>
      <c r="E34" s="9" t="s">
        <v>880</v>
      </c>
      <c r="F34" s="4" t="s">
        <v>52</v>
      </c>
      <c r="G34" s="3" t="s">
        <v>881</v>
      </c>
      <c r="H34" s="14">
        <v>41527</v>
      </c>
      <c r="I34" s="6" t="s">
        <v>882</v>
      </c>
      <c r="J34" s="4" t="s">
        <v>13</v>
      </c>
      <c r="K34" s="4">
        <v>950</v>
      </c>
      <c r="L34" s="20">
        <v>43207</v>
      </c>
      <c r="M34" s="8" t="s">
        <v>883</v>
      </c>
      <c r="N34" s="4" t="s">
        <v>1955</v>
      </c>
      <c r="O34" s="14">
        <v>44303</v>
      </c>
    </row>
    <row r="35" spans="1:15" ht="63.75" x14ac:dyDescent="0.3">
      <c r="A35" s="7">
        <v>34</v>
      </c>
      <c r="B35" s="4" t="s">
        <v>1065</v>
      </c>
      <c r="C35" s="4" t="s">
        <v>1066</v>
      </c>
      <c r="D35" s="16" t="s">
        <v>1067</v>
      </c>
      <c r="E35" s="8" t="s">
        <v>1068</v>
      </c>
      <c r="F35" s="4" t="s">
        <v>52</v>
      </c>
      <c r="G35" s="4" t="s">
        <v>1069</v>
      </c>
      <c r="H35" s="14">
        <v>43087</v>
      </c>
      <c r="I35" s="4" t="s">
        <v>1070</v>
      </c>
      <c r="J35" s="6" t="s">
        <v>1071</v>
      </c>
      <c r="K35" s="4">
        <v>1947</v>
      </c>
      <c r="L35" s="20">
        <v>43299</v>
      </c>
      <c r="M35" s="8" t="s">
        <v>1072</v>
      </c>
      <c r="N35" s="9" t="s">
        <v>1986</v>
      </c>
      <c r="O35" s="21">
        <v>44395</v>
      </c>
    </row>
    <row r="36" spans="1:15" ht="51" x14ac:dyDescent="0.3">
      <c r="A36" s="7">
        <v>35</v>
      </c>
      <c r="B36" s="4" t="s">
        <v>1429</v>
      </c>
      <c r="C36" s="4" t="s">
        <v>1430</v>
      </c>
      <c r="D36" s="16" t="s">
        <v>1431</v>
      </c>
      <c r="E36" s="8" t="s">
        <v>1432</v>
      </c>
      <c r="F36" s="4" t="s">
        <v>52</v>
      </c>
      <c r="G36" s="4" t="s">
        <v>1433</v>
      </c>
      <c r="H36" s="14">
        <v>43255</v>
      </c>
      <c r="I36" s="4" t="s">
        <v>624</v>
      </c>
      <c r="J36" s="6" t="s">
        <v>1071</v>
      </c>
      <c r="K36" s="4">
        <v>2414</v>
      </c>
      <c r="L36" s="20">
        <v>43339</v>
      </c>
      <c r="M36" s="8" t="s">
        <v>1434</v>
      </c>
      <c r="N36" s="9" t="s">
        <v>2047</v>
      </c>
      <c r="O36" s="21">
        <v>44435</v>
      </c>
    </row>
    <row r="37" spans="1:15" ht="51" x14ac:dyDescent="0.3">
      <c r="A37" s="7">
        <v>36</v>
      </c>
      <c r="B37" s="4" t="s">
        <v>1435</v>
      </c>
      <c r="C37" s="4" t="s">
        <v>1436</v>
      </c>
      <c r="D37" s="16" t="s">
        <v>1437</v>
      </c>
      <c r="E37" s="8" t="s">
        <v>1438</v>
      </c>
      <c r="F37" s="4" t="s">
        <v>52</v>
      </c>
      <c r="G37" s="4" t="s">
        <v>1439</v>
      </c>
      <c r="H37" s="14">
        <v>43178</v>
      </c>
      <c r="I37" s="4" t="s">
        <v>524</v>
      </c>
      <c r="J37" s="6" t="s">
        <v>1071</v>
      </c>
      <c r="K37" s="4">
        <v>2414</v>
      </c>
      <c r="L37" s="20">
        <v>43339</v>
      </c>
      <c r="M37" s="8" t="s">
        <v>1440</v>
      </c>
      <c r="N37" s="9" t="s">
        <v>2048</v>
      </c>
      <c r="O37" s="14">
        <v>44435</v>
      </c>
    </row>
    <row r="38" spans="1:15" ht="51" x14ac:dyDescent="0.3">
      <c r="A38" s="7">
        <v>37</v>
      </c>
      <c r="B38" s="4" t="s">
        <v>1801</v>
      </c>
      <c r="C38" s="4" t="s">
        <v>1802</v>
      </c>
      <c r="D38" s="16" t="s">
        <v>1803</v>
      </c>
      <c r="E38" s="8" t="s">
        <v>1804</v>
      </c>
      <c r="F38" s="4" t="s">
        <v>18</v>
      </c>
      <c r="G38" s="4" t="s">
        <v>1805</v>
      </c>
      <c r="H38" s="14">
        <v>42285</v>
      </c>
      <c r="I38" s="4" t="s">
        <v>1806</v>
      </c>
      <c r="J38" s="6" t="s">
        <v>1205</v>
      </c>
      <c r="K38" s="4">
        <v>2702</v>
      </c>
      <c r="L38" s="20">
        <v>43382</v>
      </c>
      <c r="M38" s="8" t="s">
        <v>1807</v>
      </c>
      <c r="N38" s="4" t="s">
        <v>2101</v>
      </c>
      <c r="O38" s="14">
        <v>44478</v>
      </c>
    </row>
    <row r="39" spans="1:15" ht="76.5" x14ac:dyDescent="0.3">
      <c r="A39" s="7">
        <v>38</v>
      </c>
      <c r="B39" s="4" t="s">
        <v>1829</v>
      </c>
      <c r="C39" s="3" t="s">
        <v>1830</v>
      </c>
      <c r="D39" s="16" t="s">
        <v>1831</v>
      </c>
      <c r="E39" s="9" t="s">
        <v>1832</v>
      </c>
      <c r="F39" s="4" t="s">
        <v>52</v>
      </c>
      <c r="G39" s="3" t="s">
        <v>1833</v>
      </c>
      <c r="H39" s="14">
        <v>41614</v>
      </c>
      <c r="I39" s="3" t="s">
        <v>1834</v>
      </c>
      <c r="J39" s="6" t="s">
        <v>1071</v>
      </c>
      <c r="K39" s="4">
        <v>2702</v>
      </c>
      <c r="L39" s="20">
        <v>43382</v>
      </c>
      <c r="M39" s="9" t="s">
        <v>1835</v>
      </c>
      <c r="N39" s="4" t="s">
        <v>2105</v>
      </c>
      <c r="O39" s="14">
        <v>44478</v>
      </c>
    </row>
    <row r="40" spans="1:15" ht="63.75" x14ac:dyDescent="0.3">
      <c r="A40" s="7">
        <v>39</v>
      </c>
      <c r="B40" s="4" t="s">
        <v>1871</v>
      </c>
      <c r="C40" s="3" t="s">
        <v>1872</v>
      </c>
      <c r="D40" s="16" t="s">
        <v>1873</v>
      </c>
      <c r="E40" s="9" t="s">
        <v>1874</v>
      </c>
      <c r="F40" s="4" t="s">
        <v>52</v>
      </c>
      <c r="G40" s="3" t="s">
        <v>1875</v>
      </c>
      <c r="H40" s="14">
        <v>43273</v>
      </c>
      <c r="I40" s="3" t="s">
        <v>1876</v>
      </c>
      <c r="J40" s="6" t="s">
        <v>1071</v>
      </c>
      <c r="K40" s="4">
        <v>2702</v>
      </c>
      <c r="L40" s="20">
        <v>43382</v>
      </c>
      <c r="M40" s="9" t="s">
        <v>1877</v>
      </c>
      <c r="N40" s="4" t="s">
        <v>2111</v>
      </c>
      <c r="O40" s="14">
        <v>44478</v>
      </c>
    </row>
    <row r="41" spans="1:15" ht="63.75" x14ac:dyDescent="0.3">
      <c r="A41" s="7">
        <v>40</v>
      </c>
      <c r="B41" s="4" t="s">
        <v>2452</v>
      </c>
      <c r="C41" s="3" t="s">
        <v>2453</v>
      </c>
      <c r="D41" s="16" t="s">
        <v>2454</v>
      </c>
      <c r="E41" s="9" t="s">
        <v>2455</v>
      </c>
      <c r="F41" s="4" t="s">
        <v>52</v>
      </c>
      <c r="G41" s="4" t="s">
        <v>2456</v>
      </c>
      <c r="H41" s="14">
        <v>42538</v>
      </c>
      <c r="I41" s="3" t="s">
        <v>2457</v>
      </c>
      <c r="J41" s="6" t="s">
        <v>1071</v>
      </c>
      <c r="K41" s="4">
        <v>2871</v>
      </c>
      <c r="L41" s="20">
        <v>43418</v>
      </c>
      <c r="M41" s="8" t="s">
        <v>2458</v>
      </c>
    </row>
    <row r="42" spans="1:15" ht="63.75" x14ac:dyDescent="0.3">
      <c r="A42" s="7">
        <v>41</v>
      </c>
      <c r="B42" s="4" t="s">
        <v>2507</v>
      </c>
      <c r="C42" s="4" t="s">
        <v>2508</v>
      </c>
      <c r="D42" s="16" t="s">
        <v>2509</v>
      </c>
      <c r="E42" s="8" t="s">
        <v>2510</v>
      </c>
      <c r="F42" s="4" t="s">
        <v>52</v>
      </c>
      <c r="G42" s="4" t="s">
        <v>2511</v>
      </c>
      <c r="H42" s="14">
        <v>43273</v>
      </c>
      <c r="I42" s="4" t="s">
        <v>2512</v>
      </c>
      <c r="J42" s="6" t="s">
        <v>1071</v>
      </c>
      <c r="K42" s="4">
        <v>2907</v>
      </c>
      <c r="L42" s="20">
        <v>43426</v>
      </c>
      <c r="M42" s="8"/>
    </row>
    <row r="43" spans="1:15" ht="51" x14ac:dyDescent="0.3">
      <c r="A43" s="7">
        <v>42</v>
      </c>
      <c r="B43" s="4" t="s">
        <v>2513</v>
      </c>
      <c r="C43" s="4" t="s">
        <v>2514</v>
      </c>
      <c r="D43" s="16" t="s">
        <v>2515</v>
      </c>
      <c r="E43" s="8" t="s">
        <v>2516</v>
      </c>
      <c r="F43" s="4" t="s">
        <v>52</v>
      </c>
      <c r="G43" s="4" t="s">
        <v>2517</v>
      </c>
      <c r="H43" s="14">
        <v>42262</v>
      </c>
      <c r="I43" s="4" t="s">
        <v>662</v>
      </c>
      <c r="J43" s="6" t="s">
        <v>1071</v>
      </c>
      <c r="K43" s="4">
        <v>2907</v>
      </c>
      <c r="L43" s="20">
        <v>43426</v>
      </c>
      <c r="M43" s="8"/>
    </row>
    <row r="44" spans="1:15" ht="63.75" x14ac:dyDescent="0.3">
      <c r="A44" s="7">
        <v>43</v>
      </c>
      <c r="B44" s="4" t="s">
        <v>2518</v>
      </c>
      <c r="C44" s="4" t="s">
        <v>2519</v>
      </c>
      <c r="D44" s="16" t="s">
        <v>2520</v>
      </c>
      <c r="E44" s="8" t="s">
        <v>2521</v>
      </c>
      <c r="F44" s="4" t="s">
        <v>52</v>
      </c>
      <c r="G44" s="4" t="s">
        <v>2522</v>
      </c>
      <c r="H44" s="14">
        <v>43178</v>
      </c>
      <c r="I44" s="4" t="s">
        <v>2523</v>
      </c>
      <c r="J44" s="6" t="s">
        <v>1071</v>
      </c>
      <c r="K44" s="4">
        <v>2907</v>
      </c>
      <c r="L44" s="20">
        <v>43426</v>
      </c>
      <c r="M44" s="8"/>
    </row>
    <row r="45" spans="1:15" ht="76.5" x14ac:dyDescent="0.3">
      <c r="A45" s="7">
        <v>44</v>
      </c>
      <c r="B45" s="4" t="s">
        <v>2562</v>
      </c>
      <c r="C45" s="4" t="s">
        <v>2563</v>
      </c>
      <c r="D45" s="16" t="s">
        <v>2564</v>
      </c>
      <c r="E45" s="8" t="s">
        <v>2565</v>
      </c>
      <c r="F45" s="4" t="s">
        <v>52</v>
      </c>
      <c r="G45" s="4" t="s">
        <v>2566</v>
      </c>
      <c r="H45" s="14">
        <v>42096</v>
      </c>
      <c r="I45" s="4" t="s">
        <v>2567</v>
      </c>
      <c r="J45" s="6" t="s">
        <v>1071</v>
      </c>
      <c r="K45" s="4">
        <v>2907</v>
      </c>
      <c r="L45" s="20">
        <v>43426</v>
      </c>
      <c r="M45" s="8" t="s">
        <v>2568</v>
      </c>
    </row>
    <row r="46" spans="1:15" ht="63.75" x14ac:dyDescent="0.3">
      <c r="A46" s="7">
        <v>45</v>
      </c>
      <c r="B46" s="4" t="s">
        <v>2569</v>
      </c>
      <c r="C46" s="4" t="s">
        <v>2570</v>
      </c>
      <c r="D46" s="16" t="s">
        <v>2571</v>
      </c>
      <c r="E46" s="8" t="s">
        <v>2572</v>
      </c>
      <c r="F46" s="4" t="s">
        <v>52</v>
      </c>
      <c r="G46" s="4" t="s">
        <v>2573</v>
      </c>
      <c r="H46" s="14">
        <v>41947</v>
      </c>
      <c r="I46" s="4" t="s">
        <v>2574</v>
      </c>
      <c r="J46" s="6" t="s">
        <v>1071</v>
      </c>
      <c r="K46" s="4">
        <v>2907</v>
      </c>
      <c r="L46" s="20">
        <v>43426</v>
      </c>
      <c r="M46" s="8" t="s">
        <v>2575</v>
      </c>
    </row>
    <row r="47" spans="1:15" ht="63.75" x14ac:dyDescent="0.3">
      <c r="A47" s="7">
        <v>46</v>
      </c>
      <c r="B47" s="4" t="s">
        <v>2576</v>
      </c>
      <c r="C47" s="4" t="s">
        <v>2577</v>
      </c>
      <c r="D47" s="16" t="s">
        <v>2578</v>
      </c>
      <c r="E47" s="8" t="s">
        <v>2579</v>
      </c>
      <c r="F47" s="4" t="s">
        <v>52</v>
      </c>
      <c r="G47" s="4" t="s">
        <v>2580</v>
      </c>
      <c r="H47" s="14">
        <v>41614</v>
      </c>
      <c r="I47" s="4" t="s">
        <v>2581</v>
      </c>
      <c r="J47" s="6" t="s">
        <v>1071</v>
      </c>
      <c r="K47" s="4">
        <v>2907</v>
      </c>
      <c r="L47" s="20">
        <v>43426</v>
      </c>
      <c r="M47" s="8" t="s">
        <v>2582</v>
      </c>
    </row>
    <row r="48" spans="1:15" ht="76.5" x14ac:dyDescent="0.3">
      <c r="A48" s="7">
        <v>47</v>
      </c>
      <c r="B48" s="4" t="s">
        <v>2590</v>
      </c>
      <c r="C48" s="4" t="s">
        <v>2591</v>
      </c>
      <c r="D48" s="16" t="s">
        <v>2592</v>
      </c>
      <c r="E48" s="8" t="s">
        <v>2593</v>
      </c>
      <c r="F48" s="4" t="s">
        <v>18</v>
      </c>
      <c r="G48" s="4" t="s">
        <v>2594</v>
      </c>
      <c r="H48" s="14">
        <v>41807</v>
      </c>
      <c r="I48" s="4" t="s">
        <v>2595</v>
      </c>
      <c r="J48" s="6" t="s">
        <v>1205</v>
      </c>
      <c r="K48" s="4">
        <v>2907</v>
      </c>
      <c r="L48" s="20">
        <v>43426</v>
      </c>
      <c r="M48" s="8" t="s">
        <v>2596</v>
      </c>
    </row>
    <row r="49" spans="1:16" ht="51" x14ac:dyDescent="0.3">
      <c r="A49" s="7">
        <v>48</v>
      </c>
      <c r="B49" s="4" t="s">
        <v>2597</v>
      </c>
      <c r="C49" s="4" t="s">
        <v>2598</v>
      </c>
      <c r="D49" s="16" t="s">
        <v>2599</v>
      </c>
      <c r="E49" s="8" t="s">
        <v>2600</v>
      </c>
      <c r="F49" s="4" t="s">
        <v>18</v>
      </c>
      <c r="G49" s="4" t="s">
        <v>2601</v>
      </c>
      <c r="H49" s="14">
        <v>41850</v>
      </c>
      <c r="I49" s="4" t="s">
        <v>2602</v>
      </c>
      <c r="J49" s="6" t="s">
        <v>1205</v>
      </c>
      <c r="K49" s="4">
        <v>2907</v>
      </c>
      <c r="L49" s="20">
        <v>43426</v>
      </c>
      <c r="M49" s="8" t="s">
        <v>2603</v>
      </c>
    </row>
    <row r="50" spans="1:16" ht="51" x14ac:dyDescent="0.3">
      <c r="A50" s="7">
        <v>49</v>
      </c>
      <c r="B50" s="4" t="s">
        <v>2604</v>
      </c>
      <c r="C50" s="3" t="s">
        <v>2605</v>
      </c>
      <c r="D50" s="16" t="s">
        <v>2606</v>
      </c>
      <c r="E50" s="9" t="s">
        <v>2607</v>
      </c>
      <c r="F50" s="4" t="s">
        <v>18</v>
      </c>
      <c r="G50" s="3" t="s">
        <v>2608</v>
      </c>
      <c r="H50" s="14">
        <v>42031</v>
      </c>
      <c r="I50" s="3" t="s">
        <v>2609</v>
      </c>
      <c r="J50" s="6" t="s">
        <v>1205</v>
      </c>
      <c r="K50" s="4">
        <v>2907</v>
      </c>
      <c r="L50" s="20">
        <v>43426</v>
      </c>
      <c r="M50" s="9" t="s">
        <v>2610</v>
      </c>
    </row>
    <row r="53" spans="1:16" s="33" customFormat="1" ht="19.899999999999999" customHeight="1" x14ac:dyDescent="0.3">
      <c r="A53" s="41" t="s">
        <v>0</v>
      </c>
      <c r="B53" s="39" t="s">
        <v>6540</v>
      </c>
      <c r="C53" s="41" t="s">
        <v>6541</v>
      </c>
      <c r="D53" s="39" t="s">
        <v>6542</v>
      </c>
      <c r="E53" s="39" t="s">
        <v>1</v>
      </c>
      <c r="F53" s="39" t="s">
        <v>2</v>
      </c>
      <c r="G53" s="41" t="s">
        <v>3</v>
      </c>
      <c r="H53" s="41" t="s">
        <v>4</v>
      </c>
      <c r="I53" s="39" t="s">
        <v>6543</v>
      </c>
      <c r="J53" s="41" t="s">
        <v>6544</v>
      </c>
      <c r="K53" s="39" t="s">
        <v>5</v>
      </c>
      <c r="L53" s="43" t="s">
        <v>6545</v>
      </c>
      <c r="M53" s="44"/>
      <c r="N53" s="39" t="s">
        <v>6546</v>
      </c>
      <c r="O53" s="39" t="s">
        <v>6547</v>
      </c>
      <c r="P53" s="32"/>
    </row>
    <row r="54" spans="1:16" s="33" customFormat="1" ht="25.15" customHeight="1" x14ac:dyDescent="0.3">
      <c r="A54" s="42"/>
      <c r="B54" s="40"/>
      <c r="C54" s="42"/>
      <c r="D54" s="40"/>
      <c r="E54" s="40"/>
      <c r="F54" s="40"/>
      <c r="G54" s="42"/>
      <c r="H54" s="42"/>
      <c r="I54" s="40"/>
      <c r="J54" s="42"/>
      <c r="K54" s="40"/>
      <c r="L54" s="34" t="s">
        <v>6548</v>
      </c>
      <c r="M54" s="34" t="s">
        <v>6549</v>
      </c>
      <c r="N54" s="40"/>
      <c r="O54" s="40"/>
      <c r="P54" s="32"/>
    </row>
    <row r="55" spans="1:16" ht="63.75" x14ac:dyDescent="0.3">
      <c r="A55" s="27">
        <v>50</v>
      </c>
      <c r="B55" s="27" t="s">
        <v>4518</v>
      </c>
      <c r="C55" s="17" t="s">
        <v>4519</v>
      </c>
      <c r="D55" s="27" t="s">
        <v>2858</v>
      </c>
      <c r="E55" s="17" t="s">
        <v>4520</v>
      </c>
      <c r="F55" s="2" t="s">
        <v>2689</v>
      </c>
      <c r="G55" s="2" t="s">
        <v>4521</v>
      </c>
      <c r="H55" s="2" t="s">
        <v>12</v>
      </c>
      <c r="I55" s="27" t="s">
        <v>1103</v>
      </c>
      <c r="J55" s="2"/>
      <c r="K55" s="31">
        <v>40714</v>
      </c>
      <c r="L55" s="31">
        <v>40714</v>
      </c>
      <c r="M55" s="31">
        <v>41271</v>
      </c>
      <c r="N55" s="27">
        <v>3</v>
      </c>
      <c r="O55" s="3" t="s">
        <v>2747</v>
      </c>
      <c r="P55" s="30"/>
    </row>
    <row r="56" spans="1:16" ht="51" x14ac:dyDescent="0.3">
      <c r="A56" s="27">
        <f t="shared" ref="A56:A87" si="0">1+A55</f>
        <v>51</v>
      </c>
      <c r="B56" s="27" t="s">
        <v>4522</v>
      </c>
      <c r="C56" s="17" t="s">
        <v>4523</v>
      </c>
      <c r="D56" s="27" t="s">
        <v>2658</v>
      </c>
      <c r="E56" s="17" t="s">
        <v>4524</v>
      </c>
      <c r="F56" s="2" t="s">
        <v>2126</v>
      </c>
      <c r="G56" s="2" t="s">
        <v>4525</v>
      </c>
      <c r="H56" s="2" t="s">
        <v>2753</v>
      </c>
      <c r="I56" s="27" t="s">
        <v>4048</v>
      </c>
      <c r="J56" s="2"/>
      <c r="K56" s="31">
        <v>39478</v>
      </c>
      <c r="L56" s="31">
        <v>39478</v>
      </c>
      <c r="M56" s="31">
        <v>40303</v>
      </c>
      <c r="N56" s="27">
        <v>1</v>
      </c>
      <c r="O56" s="3" t="s">
        <v>2614</v>
      </c>
      <c r="P56" s="30"/>
    </row>
    <row r="57" spans="1:16" ht="51" x14ac:dyDescent="0.3">
      <c r="A57" s="27">
        <f t="shared" si="0"/>
        <v>52</v>
      </c>
      <c r="B57" s="27" t="s">
        <v>4526</v>
      </c>
      <c r="C57" s="17" t="s">
        <v>4527</v>
      </c>
      <c r="D57" s="27" t="s">
        <v>2782</v>
      </c>
      <c r="E57" s="17" t="s">
        <v>4528</v>
      </c>
      <c r="F57" s="2" t="s">
        <v>2126</v>
      </c>
      <c r="G57" s="2" t="s">
        <v>4529</v>
      </c>
      <c r="H57" s="2" t="s">
        <v>2753</v>
      </c>
      <c r="I57" s="27" t="s">
        <v>2699</v>
      </c>
      <c r="J57" s="2"/>
      <c r="K57" s="31">
        <v>42703</v>
      </c>
      <c r="L57" s="31">
        <v>42703</v>
      </c>
      <c r="M57" s="31">
        <v>44529</v>
      </c>
      <c r="N57" s="27">
        <v>3</v>
      </c>
      <c r="O57" s="3" t="s">
        <v>2747</v>
      </c>
      <c r="P57" s="30"/>
    </row>
    <row r="58" spans="1:16" ht="51" x14ac:dyDescent="0.3">
      <c r="A58" s="27">
        <f t="shared" si="0"/>
        <v>53</v>
      </c>
      <c r="B58" s="27" t="s">
        <v>4530</v>
      </c>
      <c r="C58" s="17" t="s">
        <v>4531</v>
      </c>
      <c r="D58" s="27" t="s">
        <v>2955</v>
      </c>
      <c r="E58" s="17" t="s">
        <v>4532</v>
      </c>
      <c r="F58" s="2" t="s">
        <v>2126</v>
      </c>
      <c r="G58" s="2" t="s">
        <v>4533</v>
      </c>
      <c r="H58" s="2" t="s">
        <v>2753</v>
      </c>
      <c r="I58" s="27" t="s">
        <v>4048</v>
      </c>
      <c r="J58" s="2"/>
      <c r="K58" s="31">
        <v>39342</v>
      </c>
      <c r="L58" s="31">
        <v>39342</v>
      </c>
      <c r="M58" s="31">
        <v>40543</v>
      </c>
      <c r="N58" s="27">
        <v>1</v>
      </c>
      <c r="O58" s="3" t="s">
        <v>2614</v>
      </c>
      <c r="P58" s="30"/>
    </row>
    <row r="59" spans="1:16" ht="51" x14ac:dyDescent="0.3">
      <c r="A59" s="27">
        <f t="shared" si="0"/>
        <v>54</v>
      </c>
      <c r="B59" s="27" t="s">
        <v>4534</v>
      </c>
      <c r="C59" s="17" t="s">
        <v>4535</v>
      </c>
      <c r="D59" s="27" t="s">
        <v>2896</v>
      </c>
      <c r="E59" s="17" t="s">
        <v>4536</v>
      </c>
      <c r="F59" s="2" t="s">
        <v>2126</v>
      </c>
      <c r="G59" s="2" t="s">
        <v>4537</v>
      </c>
      <c r="H59" s="2" t="s">
        <v>2753</v>
      </c>
      <c r="I59" s="27" t="s">
        <v>4048</v>
      </c>
      <c r="J59" s="2"/>
      <c r="K59" s="31">
        <v>39478</v>
      </c>
      <c r="L59" s="31">
        <v>39478</v>
      </c>
      <c r="M59" s="31">
        <v>40543</v>
      </c>
      <c r="N59" s="27">
        <v>1</v>
      </c>
      <c r="O59" s="3" t="s">
        <v>2614</v>
      </c>
      <c r="P59" s="30"/>
    </row>
    <row r="60" spans="1:16" ht="76.5" x14ac:dyDescent="0.3">
      <c r="A60" s="27">
        <f t="shared" si="0"/>
        <v>55</v>
      </c>
      <c r="B60" s="27" t="s">
        <v>4538</v>
      </c>
      <c r="C60" s="17" t="s">
        <v>4539</v>
      </c>
      <c r="D60" s="27" t="s">
        <v>2658</v>
      </c>
      <c r="E60" s="17" t="s">
        <v>4540</v>
      </c>
      <c r="F60" s="2" t="s">
        <v>2126</v>
      </c>
      <c r="G60" s="2" t="s">
        <v>4541</v>
      </c>
      <c r="H60" s="2" t="s">
        <v>2753</v>
      </c>
      <c r="I60" s="27" t="s">
        <v>2832</v>
      </c>
      <c r="J60" s="2"/>
      <c r="K60" s="31">
        <v>40714</v>
      </c>
      <c r="L60" s="31">
        <v>40714</v>
      </c>
      <c r="M60" s="31">
        <v>42541</v>
      </c>
      <c r="N60" s="27">
        <v>2</v>
      </c>
      <c r="O60" s="3" t="s">
        <v>2747</v>
      </c>
      <c r="P60" s="30"/>
    </row>
    <row r="61" spans="1:16" ht="51" x14ac:dyDescent="0.3">
      <c r="A61" s="27">
        <f t="shared" si="0"/>
        <v>56</v>
      </c>
      <c r="B61" s="27" t="s">
        <v>668</v>
      </c>
      <c r="C61" s="17" t="s">
        <v>664</v>
      </c>
      <c r="D61" s="27" t="s">
        <v>3012</v>
      </c>
      <c r="E61" s="17" t="s">
        <v>665</v>
      </c>
      <c r="F61" s="2" t="s">
        <v>2617</v>
      </c>
      <c r="G61" s="2" t="s">
        <v>4529</v>
      </c>
      <c r="H61" s="2" t="s">
        <v>13</v>
      </c>
      <c r="I61" s="27" t="s">
        <v>2920</v>
      </c>
      <c r="J61" s="2"/>
      <c r="K61" s="31">
        <v>40714</v>
      </c>
      <c r="L61" s="31">
        <v>40714</v>
      </c>
      <c r="M61" s="31">
        <v>42541</v>
      </c>
      <c r="N61" s="27">
        <v>2</v>
      </c>
      <c r="O61" s="3" t="s">
        <v>2747</v>
      </c>
      <c r="P61" s="30"/>
    </row>
    <row r="62" spans="1:16" ht="51" x14ac:dyDescent="0.3">
      <c r="A62" s="27">
        <f t="shared" si="0"/>
        <v>57</v>
      </c>
      <c r="B62" s="27" t="s">
        <v>128</v>
      </c>
      <c r="C62" s="17" t="s">
        <v>130</v>
      </c>
      <c r="D62" s="27" t="s">
        <v>837</v>
      </c>
      <c r="E62" s="17" t="s">
        <v>131</v>
      </c>
      <c r="F62" s="2" t="s">
        <v>2689</v>
      </c>
      <c r="G62" s="2" t="s">
        <v>4542</v>
      </c>
      <c r="H62" s="2" t="s">
        <v>2814</v>
      </c>
      <c r="I62" s="27" t="s">
        <v>3082</v>
      </c>
      <c r="J62" s="2" t="s">
        <v>4543</v>
      </c>
      <c r="K62" s="31">
        <v>41758</v>
      </c>
      <c r="L62" s="31">
        <v>41758</v>
      </c>
      <c r="M62" s="31">
        <v>42369</v>
      </c>
      <c r="N62" s="27">
        <v>4</v>
      </c>
      <c r="O62" s="3" t="s">
        <v>2686</v>
      </c>
      <c r="P62" s="30"/>
    </row>
    <row r="63" spans="1:16" ht="51" x14ac:dyDescent="0.3">
      <c r="A63" s="27">
        <f t="shared" si="0"/>
        <v>58</v>
      </c>
      <c r="B63" s="27" t="s">
        <v>4544</v>
      </c>
      <c r="C63" s="17" t="s">
        <v>4545</v>
      </c>
      <c r="D63" s="27" t="s">
        <v>2762</v>
      </c>
      <c r="E63" s="17" t="s">
        <v>4546</v>
      </c>
      <c r="F63" s="2" t="s">
        <v>2617</v>
      </c>
      <c r="G63" s="2" t="s">
        <v>4547</v>
      </c>
      <c r="H63" s="2" t="s">
        <v>13</v>
      </c>
      <c r="I63" s="27" t="s">
        <v>2817</v>
      </c>
      <c r="J63" s="2"/>
      <c r="K63" s="31">
        <v>39526</v>
      </c>
      <c r="L63" s="31">
        <v>39526</v>
      </c>
      <c r="M63" s="31">
        <v>40543</v>
      </c>
      <c r="N63" s="27">
        <v>1</v>
      </c>
      <c r="O63" s="3" t="s">
        <v>2614</v>
      </c>
      <c r="P63" s="30"/>
    </row>
    <row r="64" spans="1:16" ht="63.75" x14ac:dyDescent="0.3">
      <c r="A64" s="27">
        <f t="shared" si="0"/>
        <v>59</v>
      </c>
      <c r="B64" s="27" t="s">
        <v>4548</v>
      </c>
      <c r="C64" s="17" t="s">
        <v>4549</v>
      </c>
      <c r="D64" s="27" t="s">
        <v>2212</v>
      </c>
      <c r="E64" s="17" t="s">
        <v>4550</v>
      </c>
      <c r="F64" s="2" t="s">
        <v>2689</v>
      </c>
      <c r="G64" s="2" t="s">
        <v>4551</v>
      </c>
      <c r="H64" s="2" t="s">
        <v>12</v>
      </c>
      <c r="I64" s="27" t="s">
        <v>2817</v>
      </c>
      <c r="J64" s="2"/>
      <c r="K64" s="31">
        <v>40924</v>
      </c>
      <c r="L64" s="31">
        <v>40924</v>
      </c>
      <c r="M64" s="31">
        <v>42751</v>
      </c>
      <c r="N64" s="27">
        <v>2</v>
      </c>
      <c r="O64" s="3" t="s">
        <v>2747</v>
      </c>
      <c r="P64" s="30"/>
    </row>
    <row r="65" spans="1:16" ht="63.75" x14ac:dyDescent="0.3">
      <c r="A65" s="27">
        <f t="shared" si="0"/>
        <v>60</v>
      </c>
      <c r="B65" s="27" t="s">
        <v>4552</v>
      </c>
      <c r="C65" s="17" t="s">
        <v>4553</v>
      </c>
      <c r="D65" s="27" t="s">
        <v>2682</v>
      </c>
      <c r="E65" s="17" t="s">
        <v>4554</v>
      </c>
      <c r="F65" s="2" t="s">
        <v>2617</v>
      </c>
      <c r="G65" s="2" t="s">
        <v>4555</v>
      </c>
      <c r="H65" s="2" t="s">
        <v>13</v>
      </c>
      <c r="I65" s="27" t="s">
        <v>2808</v>
      </c>
      <c r="J65" s="2" t="s">
        <v>4556</v>
      </c>
      <c r="K65" s="31">
        <v>39578</v>
      </c>
      <c r="L65" s="31">
        <v>39578</v>
      </c>
      <c r="M65" s="31">
        <v>40543</v>
      </c>
      <c r="N65" s="27">
        <v>1</v>
      </c>
      <c r="O65" s="3" t="s">
        <v>2614</v>
      </c>
      <c r="P65" s="30"/>
    </row>
    <row r="66" spans="1:16" ht="51" x14ac:dyDescent="0.3">
      <c r="A66" s="27">
        <f t="shared" si="0"/>
        <v>61</v>
      </c>
      <c r="B66" s="27" t="s">
        <v>4557</v>
      </c>
      <c r="C66" s="17" t="s">
        <v>4558</v>
      </c>
      <c r="D66" s="27" t="s">
        <v>2634</v>
      </c>
      <c r="E66" s="17" t="s">
        <v>4559</v>
      </c>
      <c r="F66" s="2" t="s">
        <v>2617</v>
      </c>
      <c r="G66" s="2" t="s">
        <v>4560</v>
      </c>
      <c r="H66" s="2" t="s">
        <v>2722</v>
      </c>
      <c r="I66" s="27" t="s">
        <v>2765</v>
      </c>
      <c r="J66" s="2" t="s">
        <v>2650</v>
      </c>
      <c r="K66" s="31">
        <v>40884</v>
      </c>
      <c r="L66" s="31">
        <v>40884</v>
      </c>
      <c r="M66" s="31">
        <v>42711</v>
      </c>
      <c r="N66" s="27">
        <v>2</v>
      </c>
      <c r="O66" s="3" t="s">
        <v>2747</v>
      </c>
      <c r="P66" s="30"/>
    </row>
    <row r="67" spans="1:16" ht="63.75" x14ac:dyDescent="0.3">
      <c r="A67" s="27">
        <f t="shared" si="0"/>
        <v>62</v>
      </c>
      <c r="B67" s="27" t="s">
        <v>2610</v>
      </c>
      <c r="C67" s="17" t="s">
        <v>2605</v>
      </c>
      <c r="D67" s="27" t="s">
        <v>2658</v>
      </c>
      <c r="E67" s="17" t="s">
        <v>2607</v>
      </c>
      <c r="F67" s="2" t="s">
        <v>2689</v>
      </c>
      <c r="G67" s="2" t="s">
        <v>4561</v>
      </c>
      <c r="H67" s="2" t="s">
        <v>12</v>
      </c>
      <c r="I67" s="27" t="s">
        <v>2637</v>
      </c>
      <c r="J67" s="2" t="s">
        <v>4562</v>
      </c>
      <c r="K67" s="31">
        <v>42317</v>
      </c>
      <c r="L67" s="31">
        <v>42317</v>
      </c>
      <c r="M67" s="31">
        <v>73050</v>
      </c>
      <c r="N67" s="27">
        <v>3</v>
      </c>
      <c r="O67" s="3" t="s">
        <v>2686</v>
      </c>
      <c r="P67" s="30"/>
    </row>
    <row r="68" spans="1:16" ht="76.5" x14ac:dyDescent="0.3">
      <c r="A68" s="27">
        <f t="shared" si="0"/>
        <v>63</v>
      </c>
      <c r="B68" s="27" t="s">
        <v>4563</v>
      </c>
      <c r="C68" s="17" t="s">
        <v>4564</v>
      </c>
      <c r="D68" s="27" t="s">
        <v>1491</v>
      </c>
      <c r="E68" s="17" t="s">
        <v>4565</v>
      </c>
      <c r="F68" s="2" t="s">
        <v>2689</v>
      </c>
      <c r="G68" s="2" t="s">
        <v>4566</v>
      </c>
      <c r="H68" s="2" t="s">
        <v>12</v>
      </c>
      <c r="I68" s="27" t="s">
        <v>2615</v>
      </c>
      <c r="J68" s="2" t="s">
        <v>4254</v>
      </c>
      <c r="K68" s="31">
        <v>41758</v>
      </c>
      <c r="L68" s="31">
        <v>41758</v>
      </c>
      <c r="M68" s="31">
        <v>73050</v>
      </c>
      <c r="N68" s="27">
        <v>3</v>
      </c>
      <c r="O68" s="3" t="s">
        <v>2686</v>
      </c>
      <c r="P68" s="30"/>
    </row>
    <row r="69" spans="1:16" ht="51" x14ac:dyDescent="0.3">
      <c r="A69" s="27">
        <f t="shared" si="0"/>
        <v>64</v>
      </c>
      <c r="B69" s="27" t="s">
        <v>4567</v>
      </c>
      <c r="C69" s="17" t="s">
        <v>4568</v>
      </c>
      <c r="D69" s="27" t="s">
        <v>2767</v>
      </c>
      <c r="E69" s="17" t="s">
        <v>4569</v>
      </c>
      <c r="F69" s="2" t="s">
        <v>2617</v>
      </c>
      <c r="G69" s="2" t="s">
        <v>4570</v>
      </c>
      <c r="H69" s="2" t="s">
        <v>13</v>
      </c>
      <c r="I69" s="27" t="s">
        <v>2832</v>
      </c>
      <c r="J69" s="2"/>
      <c r="K69" s="31">
        <v>42689</v>
      </c>
      <c r="L69" s="31">
        <v>42689</v>
      </c>
      <c r="M69" s="31">
        <v>73050</v>
      </c>
      <c r="N69" s="27">
        <v>3</v>
      </c>
      <c r="O69" s="3" t="s">
        <v>2686</v>
      </c>
      <c r="P69" s="30"/>
    </row>
    <row r="70" spans="1:16" ht="51" x14ac:dyDescent="0.3">
      <c r="A70" s="27">
        <f t="shared" si="0"/>
        <v>65</v>
      </c>
      <c r="B70" s="27" t="s">
        <v>4571</v>
      </c>
      <c r="C70" s="17" t="s">
        <v>4572</v>
      </c>
      <c r="D70" s="27" t="s">
        <v>1768</v>
      </c>
      <c r="E70" s="17" t="s">
        <v>4573</v>
      </c>
      <c r="F70" s="2" t="s">
        <v>2617</v>
      </c>
      <c r="G70" s="2" t="s">
        <v>4574</v>
      </c>
      <c r="H70" s="2" t="s">
        <v>13</v>
      </c>
      <c r="I70" s="27" t="s">
        <v>2631</v>
      </c>
      <c r="J70" s="2"/>
      <c r="K70" s="31">
        <v>42376</v>
      </c>
      <c r="L70" s="31">
        <v>42376</v>
      </c>
      <c r="M70" s="31">
        <v>73050</v>
      </c>
      <c r="N70" s="27">
        <v>3</v>
      </c>
      <c r="O70" s="3" t="s">
        <v>2686</v>
      </c>
      <c r="P70" s="30"/>
    </row>
    <row r="71" spans="1:16" ht="51" x14ac:dyDescent="0.3">
      <c r="A71" s="27">
        <f t="shared" si="0"/>
        <v>66</v>
      </c>
      <c r="B71" s="27" t="s">
        <v>4575</v>
      </c>
      <c r="C71" s="17" t="s">
        <v>368</v>
      </c>
      <c r="D71" s="27" t="s">
        <v>2767</v>
      </c>
      <c r="E71" s="17" t="s">
        <v>4576</v>
      </c>
      <c r="F71" s="2" t="s">
        <v>2126</v>
      </c>
      <c r="G71" s="2" t="s">
        <v>4577</v>
      </c>
      <c r="H71" s="2" t="s">
        <v>2753</v>
      </c>
      <c r="I71" s="27" t="s">
        <v>2668</v>
      </c>
      <c r="J71" s="2"/>
      <c r="K71" s="31">
        <v>40814</v>
      </c>
      <c r="L71" s="31">
        <v>40814</v>
      </c>
      <c r="M71" s="31">
        <v>42641</v>
      </c>
      <c r="N71" s="27">
        <v>2</v>
      </c>
      <c r="O71" s="3" t="s">
        <v>2747</v>
      </c>
      <c r="P71" s="30"/>
    </row>
    <row r="72" spans="1:16" ht="63.75" x14ac:dyDescent="0.3">
      <c r="A72" s="27">
        <f t="shared" si="0"/>
        <v>67</v>
      </c>
      <c r="B72" s="27" t="s">
        <v>4578</v>
      </c>
      <c r="C72" s="17" t="s">
        <v>4579</v>
      </c>
      <c r="D72" s="27" t="s">
        <v>837</v>
      </c>
      <c r="E72" s="17" t="s">
        <v>4580</v>
      </c>
      <c r="F72" s="2" t="s">
        <v>2617</v>
      </c>
      <c r="G72" s="2" t="s">
        <v>4581</v>
      </c>
      <c r="H72" s="2" t="s">
        <v>13</v>
      </c>
      <c r="I72" s="27" t="s">
        <v>2920</v>
      </c>
      <c r="J72" s="2"/>
      <c r="K72" s="31">
        <v>40777</v>
      </c>
      <c r="L72" s="31">
        <v>40777</v>
      </c>
      <c r="M72" s="31">
        <v>42604</v>
      </c>
      <c r="N72" s="27">
        <v>2</v>
      </c>
      <c r="O72" s="3" t="s">
        <v>2747</v>
      </c>
      <c r="P72" s="30"/>
    </row>
    <row r="73" spans="1:16" ht="51" x14ac:dyDescent="0.3">
      <c r="A73" s="27">
        <f t="shared" si="0"/>
        <v>68</v>
      </c>
      <c r="B73" s="27" t="s">
        <v>4582</v>
      </c>
      <c r="C73" s="17" t="s">
        <v>4583</v>
      </c>
      <c r="D73" s="27" t="s">
        <v>2212</v>
      </c>
      <c r="E73" s="17" t="s">
        <v>4584</v>
      </c>
      <c r="F73" s="2" t="s">
        <v>2617</v>
      </c>
      <c r="G73" s="2" t="s">
        <v>4585</v>
      </c>
      <c r="H73" s="2" t="s">
        <v>13</v>
      </c>
      <c r="I73" s="27" t="s">
        <v>2822</v>
      </c>
      <c r="J73" s="2" t="s">
        <v>4586</v>
      </c>
      <c r="K73" s="31">
        <v>42376</v>
      </c>
      <c r="L73" s="31">
        <v>42376</v>
      </c>
      <c r="M73" s="31">
        <v>73050</v>
      </c>
      <c r="N73" s="27">
        <v>3</v>
      </c>
      <c r="O73" s="3" t="s">
        <v>2686</v>
      </c>
      <c r="P73" s="30"/>
    </row>
    <row r="74" spans="1:16" ht="76.5" x14ac:dyDescent="0.3">
      <c r="A74" s="27">
        <f t="shared" si="0"/>
        <v>69</v>
      </c>
      <c r="B74" s="27" t="s">
        <v>4587</v>
      </c>
      <c r="C74" s="17" t="s">
        <v>4588</v>
      </c>
      <c r="D74" s="27" t="s">
        <v>3956</v>
      </c>
      <c r="E74" s="17" t="s">
        <v>4589</v>
      </c>
      <c r="F74" s="2" t="s">
        <v>2711</v>
      </c>
      <c r="G74" s="2" t="s">
        <v>4590</v>
      </c>
      <c r="H74" s="2" t="s">
        <v>2709</v>
      </c>
      <c r="I74" s="27" t="s">
        <v>2663</v>
      </c>
      <c r="J74" s="2"/>
      <c r="K74" s="31">
        <v>41491</v>
      </c>
      <c r="L74" s="31">
        <v>41491</v>
      </c>
      <c r="M74" s="31">
        <v>43317</v>
      </c>
      <c r="N74" s="27">
        <v>3</v>
      </c>
      <c r="O74" s="3" t="s">
        <v>2686</v>
      </c>
      <c r="P74" s="30"/>
    </row>
    <row r="75" spans="1:16" ht="63.75" x14ac:dyDescent="0.3">
      <c r="A75" s="27">
        <f t="shared" si="0"/>
        <v>70</v>
      </c>
      <c r="B75" s="27" t="s">
        <v>4591</v>
      </c>
      <c r="C75" s="17" t="s">
        <v>4592</v>
      </c>
      <c r="D75" s="27" t="s">
        <v>2658</v>
      </c>
      <c r="E75" s="17" t="s">
        <v>4593</v>
      </c>
      <c r="F75" s="2" t="s">
        <v>2617</v>
      </c>
      <c r="G75" s="2" t="s">
        <v>4594</v>
      </c>
      <c r="H75" s="2" t="s">
        <v>13</v>
      </c>
      <c r="I75" s="27" t="s">
        <v>2808</v>
      </c>
      <c r="J75" s="2"/>
      <c r="K75" s="31">
        <v>42242</v>
      </c>
      <c r="L75" s="31">
        <v>42242</v>
      </c>
      <c r="M75" s="31">
        <v>73050</v>
      </c>
      <c r="N75" s="27">
        <v>2</v>
      </c>
      <c r="O75" s="3" t="s">
        <v>2686</v>
      </c>
      <c r="P75" s="30"/>
    </row>
    <row r="76" spans="1:16" ht="63.75" x14ac:dyDescent="0.3">
      <c r="A76" s="27">
        <f t="shared" si="0"/>
        <v>71</v>
      </c>
      <c r="B76" s="27" t="s">
        <v>4595</v>
      </c>
      <c r="C76" s="17" t="s">
        <v>4596</v>
      </c>
      <c r="D76" s="27" t="s">
        <v>2124</v>
      </c>
      <c r="E76" s="17" t="s">
        <v>4597</v>
      </c>
      <c r="F76" s="2" t="s">
        <v>2689</v>
      </c>
      <c r="G76" s="2" t="s">
        <v>4598</v>
      </c>
      <c r="H76" s="2" t="s">
        <v>12</v>
      </c>
      <c r="I76" s="27" t="s">
        <v>2622</v>
      </c>
      <c r="J76" s="2" t="s">
        <v>3490</v>
      </c>
      <c r="K76" s="31">
        <v>42242</v>
      </c>
      <c r="L76" s="31">
        <v>42242</v>
      </c>
      <c r="M76" s="31">
        <v>73050</v>
      </c>
      <c r="N76" s="27">
        <v>2</v>
      </c>
      <c r="O76" s="3" t="s">
        <v>2686</v>
      </c>
      <c r="P76" s="30"/>
    </row>
    <row r="77" spans="1:16" ht="76.5" x14ac:dyDescent="0.3">
      <c r="A77" s="27">
        <f t="shared" si="0"/>
        <v>72</v>
      </c>
      <c r="B77" s="27" t="s">
        <v>2603</v>
      </c>
      <c r="C77" s="17" t="s">
        <v>2598</v>
      </c>
      <c r="D77" s="27" t="s">
        <v>3970</v>
      </c>
      <c r="E77" s="17" t="s">
        <v>2600</v>
      </c>
      <c r="F77" s="2" t="s">
        <v>2689</v>
      </c>
      <c r="G77" s="2" t="s">
        <v>4599</v>
      </c>
      <c r="H77" s="2" t="s">
        <v>12</v>
      </c>
      <c r="I77" s="27" t="s">
        <v>2640</v>
      </c>
      <c r="J77" s="2"/>
      <c r="K77" s="31">
        <v>42111</v>
      </c>
      <c r="L77" s="31">
        <v>42111</v>
      </c>
      <c r="M77" s="31">
        <v>73050</v>
      </c>
      <c r="N77" s="27">
        <v>3</v>
      </c>
      <c r="O77" s="3" t="s">
        <v>2686</v>
      </c>
      <c r="P77" s="30"/>
    </row>
    <row r="78" spans="1:16" ht="51" x14ac:dyDescent="0.3">
      <c r="A78" s="27">
        <f t="shared" si="0"/>
        <v>73</v>
      </c>
      <c r="B78" s="27" t="s">
        <v>4600</v>
      </c>
      <c r="C78" s="17" t="s">
        <v>947</v>
      </c>
      <c r="D78" s="27" t="s">
        <v>3012</v>
      </c>
      <c r="E78" s="17" t="s">
        <v>4601</v>
      </c>
      <c r="F78" s="2" t="s">
        <v>2617</v>
      </c>
      <c r="G78" s="2" t="s">
        <v>4602</v>
      </c>
      <c r="H78" s="2" t="s">
        <v>13</v>
      </c>
      <c r="I78" s="27" t="s">
        <v>2920</v>
      </c>
      <c r="J78" s="2" t="s">
        <v>4603</v>
      </c>
      <c r="K78" s="31">
        <v>42376</v>
      </c>
      <c r="L78" s="31">
        <v>42376</v>
      </c>
      <c r="M78" s="31">
        <v>73050</v>
      </c>
      <c r="N78" s="27">
        <v>4</v>
      </c>
      <c r="O78" s="3" t="s">
        <v>2686</v>
      </c>
      <c r="P78" s="30"/>
    </row>
    <row r="79" spans="1:16" ht="51" x14ac:dyDescent="0.3">
      <c r="A79" s="27">
        <f t="shared" si="0"/>
        <v>74</v>
      </c>
      <c r="B79" s="27" t="s">
        <v>4604</v>
      </c>
      <c r="C79" s="17" t="s">
        <v>635</v>
      </c>
      <c r="D79" s="27" t="s">
        <v>3101</v>
      </c>
      <c r="E79" s="17" t="s">
        <v>4605</v>
      </c>
      <c r="F79" s="2" t="s">
        <v>2617</v>
      </c>
      <c r="G79" s="2" t="s">
        <v>4606</v>
      </c>
      <c r="H79" s="2" t="s">
        <v>13</v>
      </c>
      <c r="I79" s="27" t="s">
        <v>2731</v>
      </c>
      <c r="J79" s="2"/>
      <c r="K79" s="31">
        <v>41837</v>
      </c>
      <c r="L79" s="31">
        <v>41837</v>
      </c>
      <c r="M79" s="31">
        <v>73050</v>
      </c>
      <c r="N79" s="27">
        <v>3</v>
      </c>
      <c r="O79" s="3" t="s">
        <v>2686</v>
      </c>
      <c r="P79" s="30"/>
    </row>
    <row r="80" spans="1:16" ht="63.75" x14ac:dyDescent="0.3">
      <c r="A80" s="27">
        <f t="shared" si="0"/>
        <v>75</v>
      </c>
      <c r="B80" s="27" t="s">
        <v>4607</v>
      </c>
      <c r="C80" s="17" t="s">
        <v>4608</v>
      </c>
      <c r="D80" s="27" t="s">
        <v>2124</v>
      </c>
      <c r="E80" s="17" t="s">
        <v>4609</v>
      </c>
      <c r="F80" s="2" t="s">
        <v>2617</v>
      </c>
      <c r="G80" s="2" t="s">
        <v>4610</v>
      </c>
      <c r="H80" s="2" t="s">
        <v>13</v>
      </c>
      <c r="I80" s="27" t="s">
        <v>2699</v>
      </c>
      <c r="J80" s="2"/>
      <c r="K80" s="31">
        <v>42317</v>
      </c>
      <c r="L80" s="31">
        <v>42317</v>
      </c>
      <c r="M80" s="31">
        <v>73050</v>
      </c>
      <c r="N80" s="27">
        <v>3</v>
      </c>
      <c r="O80" s="3" t="s">
        <v>2686</v>
      </c>
      <c r="P80" s="30"/>
    </row>
    <row r="81" spans="1:16" ht="63.75" x14ac:dyDescent="0.3">
      <c r="A81" s="27">
        <f t="shared" si="0"/>
        <v>76</v>
      </c>
      <c r="B81" s="27" t="s">
        <v>4611</v>
      </c>
      <c r="C81" s="17" t="s">
        <v>4612</v>
      </c>
      <c r="D81" s="27" t="s">
        <v>2896</v>
      </c>
      <c r="E81" s="17" t="s">
        <v>4613</v>
      </c>
      <c r="F81" s="2" t="s">
        <v>2617</v>
      </c>
      <c r="G81" s="2" t="s">
        <v>4614</v>
      </c>
      <c r="H81" s="2" t="s">
        <v>13</v>
      </c>
      <c r="I81" s="27" t="s">
        <v>2832</v>
      </c>
      <c r="J81" s="2"/>
      <c r="K81" s="31">
        <v>41533</v>
      </c>
      <c r="L81" s="31">
        <v>41533</v>
      </c>
      <c r="M81" s="31">
        <v>42369</v>
      </c>
      <c r="N81" s="27">
        <v>3</v>
      </c>
      <c r="O81" s="3" t="s">
        <v>2686</v>
      </c>
      <c r="P81" s="30"/>
    </row>
    <row r="82" spans="1:16" ht="51" x14ac:dyDescent="0.3">
      <c r="A82" s="27">
        <f t="shared" si="0"/>
        <v>77</v>
      </c>
      <c r="B82" s="27" t="s">
        <v>4615</v>
      </c>
      <c r="C82" s="17" t="s">
        <v>4616</v>
      </c>
      <c r="D82" s="27" t="s">
        <v>892</v>
      </c>
      <c r="E82" s="17" t="s">
        <v>4617</v>
      </c>
      <c r="F82" s="2" t="s">
        <v>2617</v>
      </c>
      <c r="G82" s="2" t="s">
        <v>4560</v>
      </c>
      <c r="H82" s="2" t="s">
        <v>13</v>
      </c>
      <c r="I82" s="27" t="s">
        <v>3615</v>
      </c>
      <c r="J82" s="2" t="s">
        <v>4618</v>
      </c>
      <c r="K82" s="31">
        <v>42671</v>
      </c>
      <c r="L82" s="31">
        <v>42671</v>
      </c>
      <c r="M82" s="31">
        <v>73050</v>
      </c>
      <c r="N82" s="27">
        <v>3</v>
      </c>
      <c r="O82" s="3" t="s">
        <v>2686</v>
      </c>
      <c r="P82" s="30"/>
    </row>
    <row r="83" spans="1:16" ht="63.75" x14ac:dyDescent="0.3">
      <c r="A83" s="27">
        <f t="shared" si="0"/>
        <v>78</v>
      </c>
      <c r="B83" s="27" t="s">
        <v>4619</v>
      </c>
      <c r="C83" s="17" t="s">
        <v>4620</v>
      </c>
      <c r="D83" s="27" t="s">
        <v>2854</v>
      </c>
      <c r="E83" s="17" t="s">
        <v>4621</v>
      </c>
      <c r="F83" s="2" t="s">
        <v>2711</v>
      </c>
      <c r="G83" s="2" t="s">
        <v>4622</v>
      </c>
      <c r="H83" s="2" t="s">
        <v>2709</v>
      </c>
      <c r="I83" s="27" t="s">
        <v>2663</v>
      </c>
      <c r="J83" s="2"/>
      <c r="K83" s="31">
        <v>40942</v>
      </c>
      <c r="L83" s="31">
        <v>40942</v>
      </c>
      <c r="M83" s="31">
        <v>42769</v>
      </c>
      <c r="N83" s="27">
        <v>2</v>
      </c>
      <c r="O83" s="3" t="s">
        <v>2747</v>
      </c>
      <c r="P83" s="30"/>
    </row>
    <row r="84" spans="1:16" ht="76.5" x14ac:dyDescent="0.3">
      <c r="A84" s="27">
        <f t="shared" si="0"/>
        <v>79</v>
      </c>
      <c r="B84" s="27" t="s">
        <v>4623</v>
      </c>
      <c r="C84" s="17" t="s">
        <v>4624</v>
      </c>
      <c r="D84" s="27" t="s">
        <v>2767</v>
      </c>
      <c r="E84" s="17" t="s">
        <v>4625</v>
      </c>
      <c r="F84" s="2" t="s">
        <v>2711</v>
      </c>
      <c r="G84" s="2" t="s">
        <v>4626</v>
      </c>
      <c r="H84" s="2" t="s">
        <v>2709</v>
      </c>
      <c r="I84" s="27" t="s">
        <v>2663</v>
      </c>
      <c r="J84" s="2"/>
      <c r="K84" s="31">
        <v>41491</v>
      </c>
      <c r="L84" s="31">
        <v>41491</v>
      </c>
      <c r="M84" s="31">
        <v>43317</v>
      </c>
      <c r="N84" s="27">
        <v>2</v>
      </c>
      <c r="O84" s="3" t="s">
        <v>2686</v>
      </c>
      <c r="P84" s="30"/>
    </row>
    <row r="85" spans="1:16" ht="51" x14ac:dyDescent="0.3">
      <c r="A85" s="27">
        <f t="shared" si="0"/>
        <v>80</v>
      </c>
      <c r="B85" s="27" t="s">
        <v>4627</v>
      </c>
      <c r="C85" s="17" t="s">
        <v>4628</v>
      </c>
      <c r="D85" s="27" t="s">
        <v>3980</v>
      </c>
      <c r="E85" s="17" t="s">
        <v>4629</v>
      </c>
      <c r="F85" s="2" t="s">
        <v>2126</v>
      </c>
      <c r="G85" s="2" t="s">
        <v>4630</v>
      </c>
      <c r="H85" s="2" t="s">
        <v>2753</v>
      </c>
      <c r="I85" s="27" t="s">
        <v>41</v>
      </c>
      <c r="J85" s="2"/>
      <c r="K85" s="31">
        <v>39979</v>
      </c>
      <c r="L85" s="31">
        <v>39979</v>
      </c>
      <c r="M85" s="31">
        <v>40543</v>
      </c>
      <c r="N85" s="27">
        <v>1</v>
      </c>
      <c r="O85" s="3" t="s">
        <v>2614</v>
      </c>
      <c r="P85" s="30"/>
    </row>
    <row r="86" spans="1:16" ht="63.75" x14ac:dyDescent="0.3">
      <c r="A86" s="27">
        <f t="shared" si="0"/>
        <v>81</v>
      </c>
      <c r="B86" s="27" t="s">
        <v>4631</v>
      </c>
      <c r="C86" s="17" t="s">
        <v>4632</v>
      </c>
      <c r="D86" s="27" t="s">
        <v>3101</v>
      </c>
      <c r="E86" s="17" t="s">
        <v>4633</v>
      </c>
      <c r="F86" s="2" t="s">
        <v>2617</v>
      </c>
      <c r="G86" s="2" t="s">
        <v>4634</v>
      </c>
      <c r="H86" s="2" t="s">
        <v>13</v>
      </c>
      <c r="I86" s="27" t="s">
        <v>2808</v>
      </c>
      <c r="J86" s="2" t="s">
        <v>4635</v>
      </c>
      <c r="K86" s="31">
        <v>40009</v>
      </c>
      <c r="L86" s="31">
        <v>40009</v>
      </c>
      <c r="M86" s="31">
        <v>40543</v>
      </c>
      <c r="N86" s="27">
        <v>1</v>
      </c>
      <c r="O86" s="3" t="s">
        <v>2614</v>
      </c>
      <c r="P86" s="30"/>
    </row>
    <row r="87" spans="1:16" ht="63.75" x14ac:dyDescent="0.3">
      <c r="A87" s="27">
        <f t="shared" si="0"/>
        <v>82</v>
      </c>
      <c r="B87" s="27" t="s">
        <v>4636</v>
      </c>
      <c r="C87" s="17" t="s">
        <v>3794</v>
      </c>
      <c r="D87" s="27" t="s">
        <v>2718</v>
      </c>
      <c r="E87" s="17" t="s">
        <v>4637</v>
      </c>
      <c r="F87" s="2" t="s">
        <v>2617</v>
      </c>
      <c r="G87" s="2" t="s">
        <v>4638</v>
      </c>
      <c r="H87" s="2" t="s">
        <v>2722</v>
      </c>
      <c r="I87" s="27" t="s">
        <v>2715</v>
      </c>
      <c r="J87" s="2" t="s">
        <v>4639</v>
      </c>
      <c r="K87" s="31">
        <v>41004</v>
      </c>
      <c r="L87" s="31">
        <v>41004</v>
      </c>
      <c r="M87" s="31">
        <v>42830</v>
      </c>
      <c r="N87" s="27">
        <v>2</v>
      </c>
      <c r="O87" s="3" t="s">
        <v>2747</v>
      </c>
      <c r="P87" s="30"/>
    </row>
    <row r="88" spans="1:16" ht="51" x14ac:dyDescent="0.3">
      <c r="A88" s="27">
        <f t="shared" ref="A88:A119" si="1">1+A87</f>
        <v>83</v>
      </c>
      <c r="B88" s="27" t="s">
        <v>4640</v>
      </c>
      <c r="C88" s="17" t="s">
        <v>4641</v>
      </c>
      <c r="D88" s="27" t="s">
        <v>2653</v>
      </c>
      <c r="E88" s="17" t="s">
        <v>4642</v>
      </c>
      <c r="F88" s="2" t="s">
        <v>2617</v>
      </c>
      <c r="G88" s="2" t="s">
        <v>4643</v>
      </c>
      <c r="H88" s="2" t="s">
        <v>13</v>
      </c>
      <c r="I88" s="27" t="s">
        <v>2699</v>
      </c>
      <c r="J88" s="2"/>
      <c r="K88" s="31">
        <v>42520</v>
      </c>
      <c r="L88" s="31">
        <v>42520</v>
      </c>
      <c r="M88" s="31">
        <v>73050</v>
      </c>
      <c r="N88" s="27">
        <v>3</v>
      </c>
      <c r="O88" s="3" t="s">
        <v>2686</v>
      </c>
      <c r="P88" s="30"/>
    </row>
    <row r="89" spans="1:16" ht="51" x14ac:dyDescent="0.3">
      <c r="A89" s="27">
        <f t="shared" si="1"/>
        <v>84</v>
      </c>
      <c r="B89" s="27" t="s">
        <v>4644</v>
      </c>
      <c r="C89" s="17" t="s">
        <v>4645</v>
      </c>
      <c r="D89" s="27" t="s">
        <v>2718</v>
      </c>
      <c r="E89" s="17" t="s">
        <v>4646</v>
      </c>
      <c r="F89" s="2" t="s">
        <v>2689</v>
      </c>
      <c r="G89" s="2" t="s">
        <v>4647</v>
      </c>
      <c r="H89" s="2" t="s">
        <v>12</v>
      </c>
      <c r="I89" s="27" t="s">
        <v>3053</v>
      </c>
      <c r="J89" s="2" t="s">
        <v>4556</v>
      </c>
      <c r="K89" s="31">
        <v>41837</v>
      </c>
      <c r="L89" s="31">
        <v>41837</v>
      </c>
      <c r="M89" s="31">
        <v>42369</v>
      </c>
      <c r="N89" s="27">
        <v>3</v>
      </c>
      <c r="O89" s="3" t="s">
        <v>2686</v>
      </c>
      <c r="P89" s="30"/>
    </row>
    <row r="90" spans="1:16" ht="63.75" x14ac:dyDescent="0.3">
      <c r="A90" s="27">
        <f t="shared" si="1"/>
        <v>85</v>
      </c>
      <c r="B90" s="27" t="s">
        <v>4648</v>
      </c>
      <c r="C90" s="17" t="s">
        <v>4649</v>
      </c>
      <c r="D90" s="27" t="s">
        <v>1491</v>
      </c>
      <c r="E90" s="17" t="s">
        <v>4650</v>
      </c>
      <c r="F90" s="2" t="s">
        <v>2617</v>
      </c>
      <c r="G90" s="2" t="s">
        <v>4651</v>
      </c>
      <c r="H90" s="2" t="s">
        <v>2722</v>
      </c>
      <c r="I90" s="27" t="s">
        <v>2808</v>
      </c>
      <c r="J90" s="2" t="s">
        <v>2952</v>
      </c>
      <c r="K90" s="31">
        <v>42047</v>
      </c>
      <c r="L90" s="31">
        <v>42047</v>
      </c>
      <c r="M90" s="31">
        <v>73050</v>
      </c>
      <c r="N90" s="27">
        <v>3</v>
      </c>
      <c r="O90" s="3" t="s">
        <v>2686</v>
      </c>
      <c r="P90" s="30"/>
    </row>
    <row r="91" spans="1:16" ht="51" x14ac:dyDescent="0.3">
      <c r="A91" s="27">
        <f t="shared" si="1"/>
        <v>86</v>
      </c>
      <c r="B91" s="27" t="s">
        <v>4652</v>
      </c>
      <c r="C91" s="17" t="s">
        <v>4653</v>
      </c>
      <c r="D91" s="27" t="s">
        <v>3436</v>
      </c>
      <c r="E91" s="17" t="s">
        <v>4654</v>
      </c>
      <c r="F91" s="2" t="s">
        <v>2126</v>
      </c>
      <c r="G91" s="2" t="s">
        <v>4655</v>
      </c>
      <c r="H91" s="2" t="s">
        <v>2753</v>
      </c>
      <c r="I91" s="27" t="s">
        <v>2981</v>
      </c>
      <c r="J91" s="2"/>
      <c r="K91" s="31">
        <v>40735</v>
      </c>
      <c r="L91" s="31">
        <v>40735</v>
      </c>
      <c r="M91" s="31">
        <v>42562</v>
      </c>
      <c r="N91" s="27">
        <v>2</v>
      </c>
      <c r="O91" s="3" t="s">
        <v>2747</v>
      </c>
      <c r="P91" s="30"/>
    </row>
    <row r="92" spans="1:16" ht="63.75" x14ac:dyDescent="0.3">
      <c r="A92" s="27">
        <f t="shared" si="1"/>
        <v>87</v>
      </c>
      <c r="B92" s="27" t="s">
        <v>4656</v>
      </c>
      <c r="C92" s="17" t="s">
        <v>1074</v>
      </c>
      <c r="D92" s="27" t="s">
        <v>997</v>
      </c>
      <c r="E92" s="17" t="s">
        <v>4657</v>
      </c>
      <c r="F92" s="2" t="s">
        <v>2617</v>
      </c>
      <c r="G92" s="2" t="s">
        <v>4658</v>
      </c>
      <c r="H92" s="2" t="s">
        <v>13</v>
      </c>
      <c r="I92" s="27" t="s">
        <v>3082</v>
      </c>
      <c r="J92" s="2"/>
      <c r="K92" s="31">
        <v>40777</v>
      </c>
      <c r="L92" s="31">
        <v>40777</v>
      </c>
      <c r="M92" s="31">
        <v>42604</v>
      </c>
      <c r="N92" s="27">
        <v>2</v>
      </c>
      <c r="O92" s="3" t="s">
        <v>2747</v>
      </c>
      <c r="P92" s="30"/>
    </row>
    <row r="93" spans="1:16" ht="51" x14ac:dyDescent="0.3">
      <c r="A93" s="27">
        <f t="shared" si="1"/>
        <v>88</v>
      </c>
      <c r="B93" s="27" t="s">
        <v>569</v>
      </c>
      <c r="C93" s="17" t="s">
        <v>571</v>
      </c>
      <c r="D93" s="27" t="s">
        <v>572</v>
      </c>
      <c r="E93" s="17" t="s">
        <v>4659</v>
      </c>
      <c r="F93" s="2" t="s">
        <v>2689</v>
      </c>
      <c r="G93" s="2" t="s">
        <v>4660</v>
      </c>
      <c r="H93" s="2" t="s">
        <v>2814</v>
      </c>
      <c r="I93" s="27" t="s">
        <v>2920</v>
      </c>
      <c r="J93" s="2" t="s">
        <v>4661</v>
      </c>
      <c r="K93" s="31">
        <v>41816</v>
      </c>
      <c r="L93" s="31">
        <v>41816</v>
      </c>
      <c r="M93" s="31">
        <v>73050</v>
      </c>
      <c r="N93" s="27">
        <v>3</v>
      </c>
      <c r="O93" s="3" t="s">
        <v>4662</v>
      </c>
      <c r="P93" s="30"/>
    </row>
    <row r="94" spans="1:16" ht="63.75" x14ac:dyDescent="0.3">
      <c r="A94" s="27">
        <f t="shared" si="1"/>
        <v>89</v>
      </c>
      <c r="B94" s="27" t="s">
        <v>4663</v>
      </c>
      <c r="C94" s="17" t="s">
        <v>4664</v>
      </c>
      <c r="D94" s="27" t="s">
        <v>837</v>
      </c>
      <c r="E94" s="17" t="s">
        <v>4665</v>
      </c>
      <c r="F94" s="2" t="s">
        <v>2617</v>
      </c>
      <c r="G94" s="2" t="s">
        <v>4666</v>
      </c>
      <c r="H94" s="2" t="s">
        <v>13</v>
      </c>
      <c r="I94" s="27" t="s">
        <v>2765</v>
      </c>
      <c r="J94" s="2"/>
      <c r="K94" s="31">
        <v>42118</v>
      </c>
      <c r="L94" s="31">
        <v>42118</v>
      </c>
      <c r="M94" s="31">
        <v>73050</v>
      </c>
      <c r="N94" s="27">
        <v>3</v>
      </c>
      <c r="O94" s="3" t="s">
        <v>2686</v>
      </c>
      <c r="P94" s="30"/>
    </row>
    <row r="95" spans="1:16" ht="51" x14ac:dyDescent="0.3">
      <c r="A95" s="27">
        <f t="shared" si="1"/>
        <v>90</v>
      </c>
      <c r="B95" s="27" t="s">
        <v>4667</v>
      </c>
      <c r="C95" s="17" t="s">
        <v>4668</v>
      </c>
      <c r="D95" s="27" t="s">
        <v>2634</v>
      </c>
      <c r="E95" s="17" t="s">
        <v>4669</v>
      </c>
      <c r="F95" s="2" t="s">
        <v>2617</v>
      </c>
      <c r="G95" s="2" t="s">
        <v>4670</v>
      </c>
      <c r="H95" s="2" t="s">
        <v>13</v>
      </c>
      <c r="I95" s="27" t="s">
        <v>2668</v>
      </c>
      <c r="J95" s="2"/>
      <c r="K95" s="31">
        <v>41124</v>
      </c>
      <c r="L95" s="31">
        <v>41124</v>
      </c>
      <c r="M95" s="31">
        <v>42950</v>
      </c>
      <c r="N95" s="27">
        <v>2</v>
      </c>
      <c r="O95" s="3" t="s">
        <v>2747</v>
      </c>
      <c r="P95" s="30"/>
    </row>
    <row r="96" spans="1:16" ht="76.5" x14ac:dyDescent="0.3">
      <c r="A96" s="27">
        <f t="shared" si="1"/>
        <v>91</v>
      </c>
      <c r="B96" s="27" t="s">
        <v>847</v>
      </c>
      <c r="C96" s="17" t="s">
        <v>842</v>
      </c>
      <c r="D96" s="27" t="s">
        <v>837</v>
      </c>
      <c r="E96" s="17" t="s">
        <v>844</v>
      </c>
      <c r="F96" s="2" t="s">
        <v>2689</v>
      </c>
      <c r="G96" s="2" t="s">
        <v>4671</v>
      </c>
      <c r="H96" s="2" t="s">
        <v>2722</v>
      </c>
      <c r="I96" s="27" t="s">
        <v>2615</v>
      </c>
      <c r="J96" s="2" t="s">
        <v>4556</v>
      </c>
      <c r="K96" s="31">
        <v>41758</v>
      </c>
      <c r="L96" s="31">
        <v>41758</v>
      </c>
      <c r="M96" s="31">
        <v>73050</v>
      </c>
      <c r="N96" s="27">
        <v>3</v>
      </c>
      <c r="O96" s="3" t="s">
        <v>2686</v>
      </c>
      <c r="P96" s="30"/>
    </row>
    <row r="97" spans="1:16" ht="51" x14ac:dyDescent="0.3">
      <c r="A97" s="27">
        <f t="shared" si="1"/>
        <v>92</v>
      </c>
      <c r="B97" s="27" t="s">
        <v>691</v>
      </c>
      <c r="C97" s="17" t="s">
        <v>688</v>
      </c>
      <c r="D97" s="27" t="s">
        <v>2653</v>
      </c>
      <c r="E97" s="17" t="s">
        <v>4672</v>
      </c>
      <c r="F97" s="2" t="s">
        <v>2617</v>
      </c>
      <c r="G97" s="2" t="s">
        <v>4673</v>
      </c>
      <c r="H97" s="2" t="s">
        <v>13</v>
      </c>
      <c r="I97" s="27" t="s">
        <v>2808</v>
      </c>
      <c r="J97" s="2"/>
      <c r="K97" s="31">
        <v>41848</v>
      </c>
      <c r="L97" s="31">
        <v>41848</v>
      </c>
      <c r="M97" s="31">
        <v>42800</v>
      </c>
      <c r="N97" s="27">
        <v>3</v>
      </c>
      <c r="O97" s="3" t="s">
        <v>2686</v>
      </c>
      <c r="P97" s="30"/>
    </row>
    <row r="98" spans="1:16" ht="63.75" x14ac:dyDescent="0.3">
      <c r="A98" s="27">
        <f t="shared" si="1"/>
        <v>93</v>
      </c>
      <c r="B98" s="27" t="s">
        <v>4674</v>
      </c>
      <c r="C98" s="17" t="s">
        <v>4675</v>
      </c>
      <c r="D98" s="27" t="s">
        <v>1103</v>
      </c>
      <c r="E98" s="17" t="s">
        <v>4676</v>
      </c>
      <c r="F98" s="2" t="s">
        <v>2617</v>
      </c>
      <c r="G98" s="2" t="s">
        <v>4677</v>
      </c>
      <c r="H98" s="2" t="s">
        <v>13</v>
      </c>
      <c r="I98" s="27" t="s">
        <v>2731</v>
      </c>
      <c r="J98" s="2" t="s">
        <v>4678</v>
      </c>
      <c r="K98" s="31">
        <v>42520</v>
      </c>
      <c r="L98" s="31">
        <v>42520</v>
      </c>
      <c r="M98" s="31">
        <v>73050</v>
      </c>
      <c r="N98" s="27">
        <v>3</v>
      </c>
      <c r="O98" s="3" t="s">
        <v>2686</v>
      </c>
      <c r="P98" s="30"/>
    </row>
    <row r="99" spans="1:16" ht="63.75" x14ac:dyDescent="0.3">
      <c r="A99" s="27">
        <f t="shared" si="1"/>
        <v>94</v>
      </c>
      <c r="B99" s="27" t="s">
        <v>4679</v>
      </c>
      <c r="C99" s="17" t="s">
        <v>2379</v>
      </c>
      <c r="D99" s="27" t="s">
        <v>2373</v>
      </c>
      <c r="E99" s="17" t="s">
        <v>4680</v>
      </c>
      <c r="F99" s="2" t="s">
        <v>2617</v>
      </c>
      <c r="G99" s="2" t="s">
        <v>4681</v>
      </c>
      <c r="H99" s="2" t="s">
        <v>2722</v>
      </c>
      <c r="I99" s="27" t="s">
        <v>2731</v>
      </c>
      <c r="J99" s="2" t="s">
        <v>4682</v>
      </c>
      <c r="K99" s="31">
        <v>42376</v>
      </c>
      <c r="L99" s="31">
        <v>42376</v>
      </c>
      <c r="M99" s="31">
        <v>73050</v>
      </c>
      <c r="N99" s="27">
        <v>4</v>
      </c>
      <c r="O99" s="3" t="s">
        <v>2686</v>
      </c>
      <c r="P99" s="30"/>
    </row>
    <row r="100" spans="1:16" ht="63.75" x14ac:dyDescent="0.3">
      <c r="A100" s="27">
        <f t="shared" si="1"/>
        <v>95</v>
      </c>
      <c r="B100" s="27" t="s">
        <v>1807</v>
      </c>
      <c r="C100" s="17" t="s">
        <v>1802</v>
      </c>
      <c r="D100" s="27" t="s">
        <v>1491</v>
      </c>
      <c r="E100" s="17" t="s">
        <v>1804</v>
      </c>
      <c r="F100" s="2" t="s">
        <v>2689</v>
      </c>
      <c r="G100" s="2" t="s">
        <v>4683</v>
      </c>
      <c r="H100" s="2" t="s">
        <v>12</v>
      </c>
      <c r="I100" s="27" t="s">
        <v>2731</v>
      </c>
      <c r="J100" s="2"/>
      <c r="K100" s="31">
        <v>42261</v>
      </c>
      <c r="L100" s="31">
        <v>42261</v>
      </c>
      <c r="M100" s="31">
        <v>73050</v>
      </c>
      <c r="N100" s="27">
        <v>3</v>
      </c>
      <c r="O100" s="3" t="s">
        <v>2686</v>
      </c>
      <c r="P100" s="30"/>
    </row>
    <row r="101" spans="1:16" ht="63.75" x14ac:dyDescent="0.3">
      <c r="A101" s="27">
        <f t="shared" si="1"/>
        <v>96</v>
      </c>
      <c r="B101" s="27" t="s">
        <v>4684</v>
      </c>
      <c r="C101" s="17" t="s">
        <v>4685</v>
      </c>
      <c r="D101" s="27" t="s">
        <v>2658</v>
      </c>
      <c r="E101" s="17" t="s">
        <v>4686</v>
      </c>
      <c r="F101" s="2" t="s">
        <v>2617</v>
      </c>
      <c r="G101" s="2" t="s">
        <v>4687</v>
      </c>
      <c r="H101" s="2" t="s">
        <v>13</v>
      </c>
      <c r="I101" s="27" t="s">
        <v>2731</v>
      </c>
      <c r="J101" s="2"/>
      <c r="K101" s="31">
        <v>42376</v>
      </c>
      <c r="L101" s="31">
        <v>42376</v>
      </c>
      <c r="M101" s="31">
        <v>73050</v>
      </c>
      <c r="N101" s="27">
        <v>2</v>
      </c>
      <c r="O101" s="3" t="s">
        <v>2686</v>
      </c>
      <c r="P101" s="30"/>
    </row>
    <row r="102" spans="1:16" ht="63.75" x14ac:dyDescent="0.3">
      <c r="A102" s="27">
        <f t="shared" si="1"/>
        <v>97</v>
      </c>
      <c r="B102" s="27" t="s">
        <v>4688</v>
      </c>
      <c r="C102" s="17" t="s">
        <v>4689</v>
      </c>
      <c r="D102" s="27" t="s">
        <v>2653</v>
      </c>
      <c r="E102" s="17" t="s">
        <v>4690</v>
      </c>
      <c r="F102" s="2" t="s">
        <v>2617</v>
      </c>
      <c r="G102" s="2" t="s">
        <v>4691</v>
      </c>
      <c r="H102" s="2" t="s">
        <v>2722</v>
      </c>
      <c r="I102" s="27" t="s">
        <v>3082</v>
      </c>
      <c r="J102" s="2" t="s">
        <v>2650</v>
      </c>
      <c r="K102" s="31">
        <v>40814</v>
      </c>
      <c r="L102" s="31">
        <v>40814</v>
      </c>
      <c r="M102" s="31">
        <v>42641</v>
      </c>
      <c r="N102" s="27">
        <v>1</v>
      </c>
      <c r="O102" s="3" t="s">
        <v>2614</v>
      </c>
      <c r="P102" s="30"/>
    </row>
    <row r="103" spans="1:16" ht="63.75" x14ac:dyDescent="0.3">
      <c r="A103" s="27">
        <f t="shared" si="1"/>
        <v>98</v>
      </c>
      <c r="B103" s="27" t="s">
        <v>2575</v>
      </c>
      <c r="C103" s="17" t="s">
        <v>2570</v>
      </c>
      <c r="D103" s="27" t="s">
        <v>504</v>
      </c>
      <c r="E103" s="17" t="s">
        <v>2572</v>
      </c>
      <c r="F103" s="2" t="s">
        <v>2617</v>
      </c>
      <c r="G103" s="2" t="s">
        <v>4692</v>
      </c>
      <c r="H103" s="2" t="s">
        <v>13</v>
      </c>
      <c r="I103" s="27" t="s">
        <v>2731</v>
      </c>
      <c r="J103" s="2" t="s">
        <v>4693</v>
      </c>
      <c r="K103" s="31">
        <v>42317</v>
      </c>
      <c r="L103" s="31">
        <v>42317</v>
      </c>
      <c r="M103" s="31">
        <v>73050</v>
      </c>
      <c r="N103" s="27">
        <v>2</v>
      </c>
      <c r="O103" s="3" t="s">
        <v>2686</v>
      </c>
      <c r="P103" s="30"/>
    </row>
    <row r="104" spans="1:16" ht="63.75" x14ac:dyDescent="0.3">
      <c r="A104" s="27">
        <f t="shared" si="1"/>
        <v>99</v>
      </c>
      <c r="B104" s="27" t="s">
        <v>4694</v>
      </c>
      <c r="C104" s="17" t="s">
        <v>4579</v>
      </c>
      <c r="D104" s="27" t="s">
        <v>504</v>
      </c>
      <c r="E104" s="17" t="s">
        <v>4695</v>
      </c>
      <c r="F104" s="2" t="s">
        <v>2617</v>
      </c>
      <c r="G104" s="2" t="s">
        <v>4696</v>
      </c>
      <c r="H104" s="2" t="s">
        <v>13</v>
      </c>
      <c r="I104" s="27" t="s">
        <v>2731</v>
      </c>
      <c r="J104" s="2" t="s">
        <v>3948</v>
      </c>
      <c r="K104" s="31">
        <v>42376</v>
      </c>
      <c r="L104" s="31">
        <v>42376</v>
      </c>
      <c r="M104" s="31">
        <v>73050</v>
      </c>
      <c r="N104" s="27">
        <v>2</v>
      </c>
      <c r="O104" s="3" t="s">
        <v>2686</v>
      </c>
      <c r="P104" s="30"/>
    </row>
    <row r="105" spans="1:16" ht="63.75" x14ac:dyDescent="0.3">
      <c r="A105" s="27">
        <f t="shared" si="1"/>
        <v>100</v>
      </c>
      <c r="B105" s="27" t="s">
        <v>4697</v>
      </c>
      <c r="C105" s="17" t="s">
        <v>4698</v>
      </c>
      <c r="D105" s="27" t="s">
        <v>504</v>
      </c>
      <c r="E105" s="17" t="s">
        <v>4699</v>
      </c>
      <c r="F105" s="2" t="s">
        <v>2617</v>
      </c>
      <c r="G105" s="2" t="s">
        <v>4700</v>
      </c>
      <c r="H105" s="2" t="s">
        <v>2722</v>
      </c>
      <c r="I105" s="27" t="s">
        <v>3053</v>
      </c>
      <c r="J105" s="2" t="s">
        <v>4701</v>
      </c>
      <c r="K105" s="31">
        <v>41087</v>
      </c>
      <c r="L105" s="31">
        <v>41087</v>
      </c>
      <c r="M105" s="31">
        <v>42913</v>
      </c>
      <c r="N105" s="27">
        <v>2</v>
      </c>
      <c r="O105" s="3" t="s">
        <v>2747</v>
      </c>
      <c r="P105" s="30"/>
    </row>
    <row r="106" spans="1:16" ht="51" x14ac:dyDescent="0.3">
      <c r="A106" s="27">
        <f t="shared" si="1"/>
        <v>101</v>
      </c>
      <c r="B106" s="27" t="s">
        <v>4702</v>
      </c>
      <c r="C106" s="17" t="s">
        <v>4703</v>
      </c>
      <c r="D106" s="27" t="s">
        <v>3101</v>
      </c>
      <c r="E106" s="17" t="s">
        <v>4704</v>
      </c>
      <c r="F106" s="2" t="s">
        <v>2617</v>
      </c>
      <c r="G106" s="2" t="s">
        <v>4705</v>
      </c>
      <c r="H106" s="2" t="s">
        <v>2722</v>
      </c>
      <c r="I106" s="27" t="s">
        <v>2731</v>
      </c>
      <c r="J106" s="2" t="s">
        <v>4706</v>
      </c>
      <c r="K106" s="31">
        <v>40974</v>
      </c>
      <c r="L106" s="31">
        <v>40974</v>
      </c>
      <c r="M106" s="31">
        <v>42800</v>
      </c>
      <c r="N106" s="27">
        <v>1</v>
      </c>
      <c r="O106" s="3" t="s">
        <v>2614</v>
      </c>
      <c r="P106" s="30"/>
    </row>
    <row r="107" spans="1:16" ht="51" x14ac:dyDescent="0.3">
      <c r="A107" s="27">
        <f t="shared" si="1"/>
        <v>102</v>
      </c>
      <c r="B107" s="27" t="s">
        <v>4707</v>
      </c>
      <c r="C107" s="17" t="s">
        <v>4708</v>
      </c>
      <c r="D107" s="27" t="s">
        <v>504</v>
      </c>
      <c r="E107" s="17" t="s">
        <v>4709</v>
      </c>
      <c r="F107" s="2" t="s">
        <v>2617</v>
      </c>
      <c r="G107" s="2" t="s">
        <v>4525</v>
      </c>
      <c r="H107" s="2" t="s">
        <v>13</v>
      </c>
      <c r="I107" s="27" t="s">
        <v>3053</v>
      </c>
      <c r="J107" s="2" t="s">
        <v>4556</v>
      </c>
      <c r="K107" s="31">
        <v>42529</v>
      </c>
      <c r="L107" s="31">
        <v>42529</v>
      </c>
      <c r="M107" s="31">
        <v>73050</v>
      </c>
      <c r="N107" s="27">
        <v>2</v>
      </c>
      <c r="O107" s="3" t="s">
        <v>2686</v>
      </c>
      <c r="P107" s="30"/>
    </row>
    <row r="108" spans="1:16" ht="51" x14ac:dyDescent="0.3">
      <c r="A108" s="27">
        <f t="shared" si="1"/>
        <v>103</v>
      </c>
      <c r="B108" s="27" t="s">
        <v>4710</v>
      </c>
      <c r="C108" s="17" t="s">
        <v>4711</v>
      </c>
      <c r="D108" s="27" t="s">
        <v>3101</v>
      </c>
      <c r="E108" s="17" t="s">
        <v>4712</v>
      </c>
      <c r="F108" s="2" t="s">
        <v>2673</v>
      </c>
      <c r="G108" s="2" t="s">
        <v>4713</v>
      </c>
      <c r="H108" s="2" t="s">
        <v>12</v>
      </c>
      <c r="I108" s="27" t="s">
        <v>2671</v>
      </c>
      <c r="J108" s="2" t="s">
        <v>4556</v>
      </c>
      <c r="K108" s="31">
        <v>42520</v>
      </c>
      <c r="L108" s="31">
        <v>42520</v>
      </c>
      <c r="M108" s="31">
        <v>73050</v>
      </c>
      <c r="N108" s="27">
        <v>2</v>
      </c>
      <c r="O108" s="3" t="s">
        <v>2686</v>
      </c>
      <c r="P108" s="30"/>
    </row>
    <row r="109" spans="1:16" ht="51" x14ac:dyDescent="0.3">
      <c r="A109" s="27">
        <f t="shared" si="1"/>
        <v>104</v>
      </c>
      <c r="B109" s="27" t="s">
        <v>4714</v>
      </c>
      <c r="C109" s="17" t="s">
        <v>4715</v>
      </c>
      <c r="D109" s="27" t="s">
        <v>41</v>
      </c>
      <c r="E109" s="17" t="s">
        <v>4716</v>
      </c>
      <c r="F109" s="2" t="s">
        <v>2617</v>
      </c>
      <c r="G109" s="2" t="s">
        <v>4673</v>
      </c>
      <c r="H109" s="2" t="s">
        <v>13</v>
      </c>
      <c r="I109" s="27" t="s">
        <v>2731</v>
      </c>
      <c r="J109" s="2"/>
      <c r="K109" s="31">
        <v>42376</v>
      </c>
      <c r="L109" s="31">
        <v>42376</v>
      </c>
      <c r="M109" s="31">
        <v>73050</v>
      </c>
      <c r="N109" s="27">
        <v>2</v>
      </c>
      <c r="O109" s="3" t="s">
        <v>2686</v>
      </c>
      <c r="P109" s="30"/>
    </row>
    <row r="110" spans="1:16" ht="63.75" x14ac:dyDescent="0.3">
      <c r="A110" s="27">
        <f t="shared" si="1"/>
        <v>105</v>
      </c>
      <c r="B110" s="27" t="s">
        <v>4717</v>
      </c>
      <c r="C110" s="17" t="s">
        <v>4718</v>
      </c>
      <c r="D110" s="27" t="s">
        <v>837</v>
      </c>
      <c r="E110" s="17" t="s">
        <v>4719</v>
      </c>
      <c r="F110" s="2" t="s">
        <v>2617</v>
      </c>
      <c r="G110" s="2" t="s">
        <v>4720</v>
      </c>
      <c r="H110" s="2" t="s">
        <v>13</v>
      </c>
      <c r="I110" s="27" t="s">
        <v>2731</v>
      </c>
      <c r="J110" s="2" t="s">
        <v>3490</v>
      </c>
      <c r="K110" s="31">
        <v>42660</v>
      </c>
      <c r="L110" s="31">
        <v>42660</v>
      </c>
      <c r="M110" s="31">
        <v>73050</v>
      </c>
      <c r="N110" s="27">
        <v>2</v>
      </c>
      <c r="O110" s="3" t="s">
        <v>2686</v>
      </c>
      <c r="P110" s="30"/>
    </row>
    <row r="111" spans="1:16" ht="63.75" x14ac:dyDescent="0.3">
      <c r="A111" s="27">
        <f t="shared" si="1"/>
        <v>106</v>
      </c>
      <c r="B111" s="27" t="s">
        <v>4721</v>
      </c>
      <c r="C111" s="17" t="s">
        <v>4722</v>
      </c>
      <c r="D111" s="27" t="s">
        <v>504</v>
      </c>
      <c r="E111" s="17" t="s">
        <v>4723</v>
      </c>
      <c r="F111" s="2" t="s">
        <v>2617</v>
      </c>
      <c r="G111" s="2" t="s">
        <v>4724</v>
      </c>
      <c r="H111" s="2" t="s">
        <v>2722</v>
      </c>
      <c r="I111" s="27" t="s">
        <v>3053</v>
      </c>
      <c r="J111" s="2" t="s">
        <v>4556</v>
      </c>
      <c r="K111" s="31">
        <v>41124</v>
      </c>
      <c r="L111" s="31">
        <v>41124</v>
      </c>
      <c r="M111" s="31">
        <v>42950</v>
      </c>
      <c r="N111" s="27">
        <v>1</v>
      </c>
      <c r="O111" s="3" t="s">
        <v>2614</v>
      </c>
      <c r="P111" s="30"/>
    </row>
    <row r="112" spans="1:16" ht="51" x14ac:dyDescent="0.3">
      <c r="A112" s="27">
        <f t="shared" si="1"/>
        <v>107</v>
      </c>
      <c r="B112" s="27" t="s">
        <v>4725</v>
      </c>
      <c r="C112" s="17" t="s">
        <v>4726</v>
      </c>
      <c r="D112" s="27" t="s">
        <v>3101</v>
      </c>
      <c r="E112" s="17" t="s">
        <v>4727</v>
      </c>
      <c r="F112" s="2" t="s">
        <v>2617</v>
      </c>
      <c r="G112" s="2" t="s">
        <v>4728</v>
      </c>
      <c r="H112" s="2" t="s">
        <v>13</v>
      </c>
      <c r="I112" s="27" t="s">
        <v>3082</v>
      </c>
      <c r="J112" s="2"/>
      <c r="K112" s="31">
        <v>41157</v>
      </c>
      <c r="L112" s="31">
        <v>41157</v>
      </c>
      <c r="M112" s="31">
        <v>42983</v>
      </c>
      <c r="N112" s="27">
        <v>1</v>
      </c>
      <c r="O112" s="3" t="s">
        <v>2614</v>
      </c>
      <c r="P112" s="30"/>
    </row>
    <row r="113" spans="1:16" ht="38.25" x14ac:dyDescent="0.3">
      <c r="A113" s="27">
        <f t="shared" si="1"/>
        <v>108</v>
      </c>
      <c r="B113" s="27" t="s">
        <v>4729</v>
      </c>
      <c r="C113" s="17" t="s">
        <v>4730</v>
      </c>
      <c r="D113" s="27" t="s">
        <v>2658</v>
      </c>
      <c r="E113" s="17" t="s">
        <v>4731</v>
      </c>
      <c r="F113" s="2" t="s">
        <v>2617</v>
      </c>
      <c r="G113" s="2" t="s">
        <v>4732</v>
      </c>
      <c r="H113" s="2" t="s">
        <v>13</v>
      </c>
      <c r="I113" s="27" t="s">
        <v>2731</v>
      </c>
      <c r="J113" s="2"/>
      <c r="K113" s="31">
        <v>41190</v>
      </c>
      <c r="L113" s="31">
        <v>41190</v>
      </c>
      <c r="M113" s="31">
        <v>43016</v>
      </c>
      <c r="N113" s="27">
        <v>1</v>
      </c>
      <c r="O113" s="3" t="s">
        <v>2614</v>
      </c>
      <c r="P113" s="30"/>
    </row>
    <row r="114" spans="1:16" ht="76.5" x14ac:dyDescent="0.3">
      <c r="A114" s="27">
        <f t="shared" si="1"/>
        <v>109</v>
      </c>
      <c r="B114" s="27" t="s">
        <v>1835</v>
      </c>
      <c r="C114" s="17" t="s">
        <v>1830</v>
      </c>
      <c r="D114" s="27" t="s">
        <v>2239</v>
      </c>
      <c r="E114" s="17" t="s">
        <v>1832</v>
      </c>
      <c r="F114" s="2" t="s">
        <v>2617</v>
      </c>
      <c r="G114" s="2" t="s">
        <v>4733</v>
      </c>
      <c r="H114" s="2" t="s">
        <v>13</v>
      </c>
      <c r="I114" s="27" t="s">
        <v>2631</v>
      </c>
      <c r="J114" s="2"/>
      <c r="K114" s="31">
        <v>42047</v>
      </c>
      <c r="L114" s="31">
        <v>42047</v>
      </c>
      <c r="M114" s="31">
        <v>73050</v>
      </c>
      <c r="N114" s="27">
        <v>2</v>
      </c>
      <c r="O114" s="3" t="s">
        <v>2686</v>
      </c>
      <c r="P114" s="30"/>
    </row>
    <row r="115" spans="1:16" ht="51" x14ac:dyDescent="0.3">
      <c r="A115" s="27">
        <f t="shared" si="1"/>
        <v>110</v>
      </c>
      <c r="B115" s="27" t="s">
        <v>4734</v>
      </c>
      <c r="C115" s="17" t="s">
        <v>4735</v>
      </c>
      <c r="D115" s="27" t="s">
        <v>2373</v>
      </c>
      <c r="E115" s="17" t="s">
        <v>4736</v>
      </c>
      <c r="F115" s="2" t="s">
        <v>2617</v>
      </c>
      <c r="G115" s="2" t="s">
        <v>4737</v>
      </c>
      <c r="H115" s="2" t="s">
        <v>2722</v>
      </c>
      <c r="I115" s="27" t="s">
        <v>2731</v>
      </c>
      <c r="J115" s="2" t="s">
        <v>4250</v>
      </c>
      <c r="K115" s="31">
        <v>41227</v>
      </c>
      <c r="L115" s="31">
        <v>41227</v>
      </c>
      <c r="M115" s="31">
        <v>43053</v>
      </c>
      <c r="N115" s="27">
        <v>1</v>
      </c>
      <c r="O115" s="3" t="s">
        <v>2614</v>
      </c>
      <c r="P115" s="30"/>
    </row>
    <row r="116" spans="1:16" ht="63.75" x14ac:dyDescent="0.3">
      <c r="A116" s="27">
        <f t="shared" si="1"/>
        <v>111</v>
      </c>
      <c r="B116" s="27" t="s">
        <v>4738</v>
      </c>
      <c r="C116" s="17" t="s">
        <v>4739</v>
      </c>
      <c r="D116" s="27" t="s">
        <v>892</v>
      </c>
      <c r="E116" s="17" t="s">
        <v>4740</v>
      </c>
      <c r="F116" s="2" t="s">
        <v>2617</v>
      </c>
      <c r="G116" s="2" t="s">
        <v>4741</v>
      </c>
      <c r="H116" s="2" t="s">
        <v>13</v>
      </c>
      <c r="I116" s="27" t="s">
        <v>2920</v>
      </c>
      <c r="J116" s="2" t="s">
        <v>4742</v>
      </c>
      <c r="K116" s="31">
        <v>41255</v>
      </c>
      <c r="L116" s="31">
        <v>41255</v>
      </c>
      <c r="M116" s="31">
        <v>43081</v>
      </c>
      <c r="N116" s="27">
        <v>1</v>
      </c>
      <c r="O116" s="3" t="s">
        <v>2614</v>
      </c>
      <c r="P116" s="30"/>
    </row>
    <row r="117" spans="1:16" ht="76.5" x14ac:dyDescent="0.3">
      <c r="A117" s="27">
        <f t="shared" si="1"/>
        <v>112</v>
      </c>
      <c r="B117" s="27" t="s">
        <v>152</v>
      </c>
      <c r="C117" s="17" t="s">
        <v>154</v>
      </c>
      <c r="D117" s="27" t="s">
        <v>2653</v>
      </c>
      <c r="E117" s="17" t="s">
        <v>4743</v>
      </c>
      <c r="F117" s="2" t="s">
        <v>2617</v>
      </c>
      <c r="G117" s="2" t="s">
        <v>4744</v>
      </c>
      <c r="H117" s="2" t="s">
        <v>13</v>
      </c>
      <c r="I117" s="27" t="s">
        <v>2631</v>
      </c>
      <c r="J117" s="2"/>
      <c r="K117" s="31">
        <v>41491</v>
      </c>
      <c r="L117" s="31">
        <v>41491</v>
      </c>
      <c r="M117" s="31">
        <v>73050</v>
      </c>
      <c r="N117" s="27">
        <v>1</v>
      </c>
      <c r="O117" s="3" t="s">
        <v>2614</v>
      </c>
      <c r="P117" s="30"/>
    </row>
    <row r="118" spans="1:16" ht="51" x14ac:dyDescent="0.3">
      <c r="A118" s="27">
        <f t="shared" si="1"/>
        <v>113</v>
      </c>
      <c r="B118" s="27" t="s">
        <v>4745</v>
      </c>
      <c r="C118" s="17" t="s">
        <v>4746</v>
      </c>
      <c r="D118" s="27" t="s">
        <v>3101</v>
      </c>
      <c r="E118" s="17" t="s">
        <v>4747</v>
      </c>
      <c r="F118" s="2" t="s">
        <v>2617</v>
      </c>
      <c r="G118" s="2" t="s">
        <v>4748</v>
      </c>
      <c r="H118" s="2" t="s">
        <v>13</v>
      </c>
      <c r="I118" s="27" t="s">
        <v>2731</v>
      </c>
      <c r="J118" s="2"/>
      <c r="K118" s="31">
        <v>41533</v>
      </c>
      <c r="L118" s="31">
        <v>41533</v>
      </c>
      <c r="M118" s="31">
        <v>43016</v>
      </c>
      <c r="N118" s="27">
        <v>1</v>
      </c>
      <c r="O118" s="3" t="s">
        <v>2614</v>
      </c>
      <c r="P118" s="30"/>
    </row>
    <row r="119" spans="1:16" ht="63.75" x14ac:dyDescent="0.3">
      <c r="A119" s="27">
        <f t="shared" si="1"/>
        <v>114</v>
      </c>
      <c r="B119" s="27" t="s">
        <v>703</v>
      </c>
      <c r="C119" s="17" t="s">
        <v>699</v>
      </c>
      <c r="D119" s="27" t="s">
        <v>2682</v>
      </c>
      <c r="E119" s="17" t="s">
        <v>700</v>
      </c>
      <c r="F119" s="2" t="s">
        <v>2617</v>
      </c>
      <c r="G119" s="2" t="s">
        <v>4749</v>
      </c>
      <c r="H119" s="2" t="s">
        <v>13</v>
      </c>
      <c r="I119" s="27" t="s">
        <v>2643</v>
      </c>
      <c r="J119" s="2" t="s">
        <v>3362</v>
      </c>
      <c r="K119" s="31">
        <v>41758</v>
      </c>
      <c r="L119" s="31">
        <v>41758</v>
      </c>
      <c r="M119" s="31">
        <v>73050</v>
      </c>
      <c r="N119" s="27">
        <v>1</v>
      </c>
      <c r="O119" s="3" t="s">
        <v>2614</v>
      </c>
      <c r="P119" s="30"/>
    </row>
    <row r="120" spans="1:16" ht="63.75" x14ac:dyDescent="0.3">
      <c r="A120" s="27">
        <f t="shared" ref="A120:A151" si="2">1+A119</f>
        <v>115</v>
      </c>
      <c r="B120" s="27" t="s">
        <v>4750</v>
      </c>
      <c r="C120" s="17" t="s">
        <v>4751</v>
      </c>
      <c r="D120" s="27" t="s">
        <v>504</v>
      </c>
      <c r="E120" s="17" t="s">
        <v>4752</v>
      </c>
      <c r="F120" s="2" t="s">
        <v>2617</v>
      </c>
      <c r="G120" s="2" t="s">
        <v>4753</v>
      </c>
      <c r="H120" s="2" t="s">
        <v>13</v>
      </c>
      <c r="I120" s="27" t="s">
        <v>2731</v>
      </c>
      <c r="J120" s="2"/>
      <c r="K120" s="31">
        <v>41837</v>
      </c>
      <c r="L120" s="31">
        <v>41837</v>
      </c>
      <c r="M120" s="31">
        <v>73050</v>
      </c>
      <c r="N120" s="27">
        <v>1</v>
      </c>
      <c r="O120" s="3" t="s">
        <v>2614</v>
      </c>
      <c r="P120" s="30"/>
    </row>
    <row r="121" spans="1:16" ht="76.5" x14ac:dyDescent="0.3">
      <c r="A121" s="27">
        <f t="shared" si="2"/>
        <v>116</v>
      </c>
      <c r="B121" s="27" t="s">
        <v>883</v>
      </c>
      <c r="C121" s="17" t="s">
        <v>879</v>
      </c>
      <c r="D121" s="27" t="s">
        <v>997</v>
      </c>
      <c r="E121" s="17" t="s">
        <v>880</v>
      </c>
      <c r="F121" s="2" t="s">
        <v>2617</v>
      </c>
      <c r="G121" s="2" t="s">
        <v>4754</v>
      </c>
      <c r="H121" s="2" t="s">
        <v>13</v>
      </c>
      <c r="I121" s="27" t="s">
        <v>2631</v>
      </c>
      <c r="J121" s="2"/>
      <c r="K121" s="31">
        <v>41837</v>
      </c>
      <c r="L121" s="31">
        <v>41837</v>
      </c>
      <c r="M121" s="31">
        <v>73050</v>
      </c>
      <c r="N121" s="27">
        <v>1</v>
      </c>
      <c r="O121" s="3" t="s">
        <v>2614</v>
      </c>
      <c r="P121" s="30"/>
    </row>
    <row r="122" spans="1:16" ht="63.75" x14ac:dyDescent="0.3">
      <c r="A122" s="27">
        <f t="shared" si="2"/>
        <v>117</v>
      </c>
      <c r="B122" s="27" t="s">
        <v>4755</v>
      </c>
      <c r="C122" s="17" t="s">
        <v>521</v>
      </c>
      <c r="D122" s="27" t="s">
        <v>2658</v>
      </c>
      <c r="E122" s="17" t="s">
        <v>4756</v>
      </c>
      <c r="F122" s="2" t="s">
        <v>2617</v>
      </c>
      <c r="G122" s="2" t="s">
        <v>4757</v>
      </c>
      <c r="H122" s="2" t="s">
        <v>13</v>
      </c>
      <c r="I122" s="27" t="s">
        <v>2631</v>
      </c>
      <c r="J122" s="2" t="s">
        <v>4706</v>
      </c>
      <c r="K122" s="31">
        <v>41837</v>
      </c>
      <c r="L122" s="31">
        <v>41837</v>
      </c>
      <c r="M122" s="31">
        <v>73050</v>
      </c>
      <c r="N122" s="27">
        <v>1</v>
      </c>
      <c r="O122" s="3" t="s">
        <v>2614</v>
      </c>
      <c r="P122" s="30"/>
    </row>
    <row r="123" spans="1:16" ht="76.5" x14ac:dyDescent="0.3">
      <c r="A123" s="27">
        <f t="shared" si="2"/>
        <v>118</v>
      </c>
      <c r="B123" s="27" t="s">
        <v>4758</v>
      </c>
      <c r="C123" s="17" t="s">
        <v>4628</v>
      </c>
      <c r="D123" s="27" t="s">
        <v>892</v>
      </c>
      <c r="E123" s="17" t="s">
        <v>4759</v>
      </c>
      <c r="F123" s="2" t="s">
        <v>2617</v>
      </c>
      <c r="G123" s="2" t="s">
        <v>4760</v>
      </c>
      <c r="H123" s="2" t="s">
        <v>13</v>
      </c>
      <c r="I123" s="27" t="s">
        <v>2631</v>
      </c>
      <c r="J123" s="2"/>
      <c r="K123" s="31">
        <v>41837</v>
      </c>
      <c r="L123" s="31">
        <v>41837</v>
      </c>
      <c r="M123" s="31">
        <v>73050</v>
      </c>
      <c r="N123" s="27">
        <v>1</v>
      </c>
      <c r="O123" s="3" t="s">
        <v>2614</v>
      </c>
      <c r="P123" s="30"/>
    </row>
    <row r="124" spans="1:16" ht="63.75" x14ac:dyDescent="0.3">
      <c r="A124" s="27">
        <f t="shared" si="2"/>
        <v>119</v>
      </c>
      <c r="B124" s="27" t="s">
        <v>4761</v>
      </c>
      <c r="C124" s="17" t="s">
        <v>4762</v>
      </c>
      <c r="D124" s="27" t="s">
        <v>2239</v>
      </c>
      <c r="E124" s="17" t="s">
        <v>4763</v>
      </c>
      <c r="F124" s="2" t="s">
        <v>2617</v>
      </c>
      <c r="G124" s="2" t="s">
        <v>4764</v>
      </c>
      <c r="H124" s="2" t="s">
        <v>13</v>
      </c>
      <c r="I124" s="27" t="s">
        <v>2631</v>
      </c>
      <c r="J124" s="2"/>
      <c r="K124" s="31">
        <v>41837</v>
      </c>
      <c r="L124" s="31">
        <v>41837</v>
      </c>
      <c r="M124" s="31">
        <v>73050</v>
      </c>
      <c r="N124" s="27">
        <v>1</v>
      </c>
      <c r="O124" s="3" t="s">
        <v>2614</v>
      </c>
      <c r="P124" s="30"/>
    </row>
    <row r="125" spans="1:16" ht="63.75" x14ac:dyDescent="0.3">
      <c r="A125" s="27">
        <f t="shared" si="2"/>
        <v>120</v>
      </c>
      <c r="B125" s="27" t="s">
        <v>4765</v>
      </c>
      <c r="C125" s="17" t="s">
        <v>3035</v>
      </c>
      <c r="D125" s="27" t="s">
        <v>1491</v>
      </c>
      <c r="E125" s="17" t="s">
        <v>4766</v>
      </c>
      <c r="F125" s="2" t="s">
        <v>2617</v>
      </c>
      <c r="G125" s="2" t="s">
        <v>4767</v>
      </c>
      <c r="H125" s="2" t="s">
        <v>13</v>
      </c>
      <c r="I125" s="27" t="s">
        <v>2808</v>
      </c>
      <c r="J125" s="2"/>
      <c r="K125" s="31">
        <v>41837</v>
      </c>
      <c r="L125" s="31">
        <v>41837</v>
      </c>
      <c r="M125" s="31">
        <v>73050</v>
      </c>
      <c r="N125" s="27">
        <v>1</v>
      </c>
      <c r="O125" s="3" t="s">
        <v>2614</v>
      </c>
      <c r="P125" s="30"/>
    </row>
    <row r="126" spans="1:16" ht="51" x14ac:dyDescent="0.3">
      <c r="A126" s="27">
        <f t="shared" si="2"/>
        <v>121</v>
      </c>
      <c r="B126" s="27" t="s">
        <v>170</v>
      </c>
      <c r="C126" s="17" t="s">
        <v>172</v>
      </c>
      <c r="D126" s="27" t="s">
        <v>1491</v>
      </c>
      <c r="E126" s="17" t="s">
        <v>173</v>
      </c>
      <c r="F126" s="2" t="s">
        <v>2617</v>
      </c>
      <c r="G126" s="2" t="s">
        <v>4768</v>
      </c>
      <c r="H126" s="2" t="s">
        <v>13</v>
      </c>
      <c r="I126" s="27" t="s">
        <v>3082</v>
      </c>
      <c r="J126" s="2"/>
      <c r="K126" s="31">
        <v>41837</v>
      </c>
      <c r="L126" s="31">
        <v>41837</v>
      </c>
      <c r="M126" s="31">
        <v>73050</v>
      </c>
      <c r="N126" s="27">
        <v>1</v>
      </c>
      <c r="O126" s="3" t="s">
        <v>2614</v>
      </c>
      <c r="P126" s="30"/>
    </row>
    <row r="127" spans="1:16" ht="51" x14ac:dyDescent="0.3">
      <c r="A127" s="27">
        <f t="shared" si="2"/>
        <v>122</v>
      </c>
      <c r="B127" s="27" t="s">
        <v>4769</v>
      </c>
      <c r="C127" s="17" t="s">
        <v>4770</v>
      </c>
      <c r="D127" s="27" t="s">
        <v>2653</v>
      </c>
      <c r="E127" s="17" t="s">
        <v>4771</v>
      </c>
      <c r="F127" s="2" t="s">
        <v>2617</v>
      </c>
      <c r="G127" s="2" t="s">
        <v>4577</v>
      </c>
      <c r="H127" s="2" t="s">
        <v>13</v>
      </c>
      <c r="I127" s="27" t="s">
        <v>2631</v>
      </c>
      <c r="J127" s="2"/>
      <c r="K127" s="31">
        <v>42660</v>
      </c>
      <c r="L127" s="31">
        <v>42660</v>
      </c>
      <c r="M127" s="31">
        <v>73050</v>
      </c>
      <c r="N127" s="27">
        <v>2</v>
      </c>
      <c r="O127" s="3" t="s">
        <v>2686</v>
      </c>
      <c r="P127" s="30"/>
    </row>
    <row r="128" spans="1:16" ht="63.75" x14ac:dyDescent="0.3">
      <c r="A128" s="27">
        <f t="shared" si="2"/>
        <v>123</v>
      </c>
      <c r="B128" s="27" t="s">
        <v>1622</v>
      </c>
      <c r="C128" s="17" t="s">
        <v>1617</v>
      </c>
      <c r="D128" s="27" t="s">
        <v>3101</v>
      </c>
      <c r="E128" s="17" t="s">
        <v>1619</v>
      </c>
      <c r="F128" s="2" t="s">
        <v>2617</v>
      </c>
      <c r="G128" s="2" t="s">
        <v>4772</v>
      </c>
      <c r="H128" s="2" t="s">
        <v>13</v>
      </c>
      <c r="I128" s="27" t="s">
        <v>2643</v>
      </c>
      <c r="J128" s="2"/>
      <c r="K128" s="31">
        <v>41850</v>
      </c>
      <c r="L128" s="31">
        <v>41850</v>
      </c>
      <c r="M128" s="31">
        <v>73050</v>
      </c>
      <c r="N128" s="27">
        <v>1</v>
      </c>
      <c r="O128" s="3" t="s">
        <v>2614</v>
      </c>
      <c r="P128" s="30"/>
    </row>
    <row r="129" spans="1:16" ht="63.75" x14ac:dyDescent="0.3">
      <c r="A129" s="27">
        <f t="shared" si="2"/>
        <v>124</v>
      </c>
      <c r="B129" s="27" t="s">
        <v>4773</v>
      </c>
      <c r="C129" s="17" t="s">
        <v>4774</v>
      </c>
      <c r="D129" s="27" t="s">
        <v>2640</v>
      </c>
      <c r="E129" s="17" t="s">
        <v>4775</v>
      </c>
      <c r="F129" s="2" t="s">
        <v>2617</v>
      </c>
      <c r="G129" s="2" t="s">
        <v>4776</v>
      </c>
      <c r="H129" s="2" t="s">
        <v>13</v>
      </c>
      <c r="I129" s="27" t="s">
        <v>2774</v>
      </c>
      <c r="J129" s="2" t="s">
        <v>4777</v>
      </c>
      <c r="K129" s="31">
        <v>41851</v>
      </c>
      <c r="L129" s="31">
        <v>41851</v>
      </c>
      <c r="M129" s="31">
        <v>73050</v>
      </c>
      <c r="N129" s="27">
        <v>1</v>
      </c>
      <c r="O129" s="3" t="s">
        <v>2614</v>
      </c>
      <c r="P129" s="30"/>
    </row>
    <row r="130" spans="1:16" ht="63.75" x14ac:dyDescent="0.3">
      <c r="A130" s="27">
        <f t="shared" si="2"/>
        <v>125</v>
      </c>
      <c r="B130" s="27" t="s">
        <v>525</v>
      </c>
      <c r="C130" s="17" t="s">
        <v>527</v>
      </c>
      <c r="D130" s="27" t="s">
        <v>2663</v>
      </c>
      <c r="E130" s="17" t="s">
        <v>4778</v>
      </c>
      <c r="F130" s="2" t="s">
        <v>2617</v>
      </c>
      <c r="G130" s="2" t="s">
        <v>4779</v>
      </c>
      <c r="H130" s="2" t="s">
        <v>13</v>
      </c>
      <c r="I130" s="27" t="s">
        <v>2643</v>
      </c>
      <c r="J130" s="2"/>
      <c r="K130" s="31">
        <v>42047</v>
      </c>
      <c r="L130" s="31">
        <v>42047</v>
      </c>
      <c r="M130" s="31">
        <v>73050</v>
      </c>
      <c r="N130" s="27">
        <v>1</v>
      </c>
      <c r="O130" s="3" t="s">
        <v>2614</v>
      </c>
      <c r="P130" s="30"/>
    </row>
    <row r="131" spans="1:16" ht="51" x14ac:dyDescent="0.3">
      <c r="A131" s="27">
        <f t="shared" si="2"/>
        <v>126</v>
      </c>
      <c r="B131" s="27" t="s">
        <v>537</v>
      </c>
      <c r="C131" s="17" t="s">
        <v>539</v>
      </c>
      <c r="D131" s="27" t="s">
        <v>2653</v>
      </c>
      <c r="E131" s="17" t="s">
        <v>4780</v>
      </c>
      <c r="F131" s="2" t="s">
        <v>2617</v>
      </c>
      <c r="G131" s="2" t="s">
        <v>4728</v>
      </c>
      <c r="H131" s="2" t="s">
        <v>13</v>
      </c>
      <c r="I131" s="27" t="s">
        <v>2622</v>
      </c>
      <c r="J131" s="2"/>
      <c r="K131" s="31">
        <v>42047</v>
      </c>
      <c r="L131" s="31">
        <v>42047</v>
      </c>
      <c r="M131" s="31">
        <v>73050</v>
      </c>
      <c r="N131" s="27">
        <v>1</v>
      </c>
      <c r="O131" s="3" t="s">
        <v>2614</v>
      </c>
      <c r="P131" s="30"/>
    </row>
    <row r="132" spans="1:16" ht="51" x14ac:dyDescent="0.3">
      <c r="A132" s="27">
        <f t="shared" si="2"/>
        <v>127</v>
      </c>
      <c r="B132" s="27" t="s">
        <v>4781</v>
      </c>
      <c r="C132" s="17" t="s">
        <v>4782</v>
      </c>
      <c r="D132" s="27" t="s">
        <v>1491</v>
      </c>
      <c r="E132" s="17" t="s">
        <v>4783</v>
      </c>
      <c r="F132" s="2" t="s">
        <v>2617</v>
      </c>
      <c r="G132" s="2" t="s">
        <v>4784</v>
      </c>
      <c r="H132" s="2" t="s">
        <v>13</v>
      </c>
      <c r="I132" s="27" t="s">
        <v>2622</v>
      </c>
      <c r="J132" s="2"/>
      <c r="K132" s="31">
        <v>42047</v>
      </c>
      <c r="L132" s="31">
        <v>42047</v>
      </c>
      <c r="M132" s="31">
        <v>73050</v>
      </c>
      <c r="N132" s="27">
        <v>1</v>
      </c>
      <c r="O132" s="3" t="s">
        <v>2614</v>
      </c>
      <c r="P132" s="30"/>
    </row>
    <row r="133" spans="1:16" ht="51" x14ac:dyDescent="0.3">
      <c r="A133" s="27">
        <f t="shared" si="2"/>
        <v>128</v>
      </c>
      <c r="B133" s="27" t="s">
        <v>4785</v>
      </c>
      <c r="C133" s="17" t="s">
        <v>4786</v>
      </c>
      <c r="D133" s="27" t="s">
        <v>997</v>
      </c>
      <c r="E133" s="17" t="s">
        <v>4787</v>
      </c>
      <c r="F133" s="2" t="s">
        <v>2617</v>
      </c>
      <c r="G133" s="2" t="s">
        <v>4788</v>
      </c>
      <c r="H133" s="2" t="s">
        <v>13</v>
      </c>
      <c r="I133" s="27" t="s">
        <v>2643</v>
      </c>
      <c r="J133" s="2"/>
      <c r="K133" s="31">
        <v>42047</v>
      </c>
      <c r="L133" s="31">
        <v>42047</v>
      </c>
      <c r="M133" s="31">
        <v>73050</v>
      </c>
      <c r="N133" s="27">
        <v>1</v>
      </c>
      <c r="O133" s="3" t="s">
        <v>2614</v>
      </c>
      <c r="P133" s="30"/>
    </row>
    <row r="134" spans="1:16" ht="63.75" x14ac:dyDescent="0.3">
      <c r="A134" s="27">
        <f t="shared" si="2"/>
        <v>129</v>
      </c>
      <c r="B134" s="27" t="s">
        <v>2596</v>
      </c>
      <c r="C134" s="17" t="s">
        <v>4789</v>
      </c>
      <c r="D134" s="27" t="s">
        <v>1491</v>
      </c>
      <c r="E134" s="17" t="s">
        <v>2593</v>
      </c>
      <c r="F134" s="2" t="s">
        <v>2689</v>
      </c>
      <c r="G134" s="2" t="s">
        <v>4790</v>
      </c>
      <c r="H134" s="2" t="s">
        <v>12</v>
      </c>
      <c r="I134" s="27" t="s">
        <v>3053</v>
      </c>
      <c r="J134" s="2" t="s">
        <v>4556</v>
      </c>
      <c r="K134" s="31">
        <v>42111</v>
      </c>
      <c r="L134" s="31">
        <v>42111</v>
      </c>
      <c r="M134" s="31">
        <v>73050</v>
      </c>
      <c r="N134" s="27">
        <v>1</v>
      </c>
      <c r="O134" s="3" t="s">
        <v>2614</v>
      </c>
      <c r="P134" s="30"/>
    </row>
    <row r="135" spans="1:16" ht="51" x14ac:dyDescent="0.3">
      <c r="A135" s="27">
        <f t="shared" si="2"/>
        <v>130</v>
      </c>
      <c r="B135" s="27" t="s">
        <v>4791</v>
      </c>
      <c r="C135" s="17" t="s">
        <v>3265</v>
      </c>
      <c r="D135" s="27" t="s">
        <v>4008</v>
      </c>
      <c r="E135" s="17" t="s">
        <v>4792</v>
      </c>
      <c r="F135" s="2" t="s">
        <v>2617</v>
      </c>
      <c r="G135" s="2" t="s">
        <v>4793</v>
      </c>
      <c r="H135" s="2" t="s">
        <v>13</v>
      </c>
      <c r="I135" s="27" t="s">
        <v>3012</v>
      </c>
      <c r="J135" s="2"/>
      <c r="K135" s="31">
        <v>42111</v>
      </c>
      <c r="L135" s="31">
        <v>42111</v>
      </c>
      <c r="M135" s="31">
        <v>73050</v>
      </c>
      <c r="N135" s="27">
        <v>1</v>
      </c>
      <c r="O135" s="3" t="s">
        <v>2614</v>
      </c>
      <c r="P135" s="30"/>
    </row>
    <row r="136" spans="1:16" ht="63.75" x14ac:dyDescent="0.3">
      <c r="A136" s="27">
        <f t="shared" si="2"/>
        <v>131</v>
      </c>
      <c r="B136" s="27" t="s">
        <v>4794</v>
      </c>
      <c r="C136" s="17" t="s">
        <v>4795</v>
      </c>
      <c r="D136" s="27" t="s">
        <v>2734</v>
      </c>
      <c r="E136" s="17" t="s">
        <v>4796</v>
      </c>
      <c r="F136" s="2" t="s">
        <v>2689</v>
      </c>
      <c r="G136" s="2" t="s">
        <v>4797</v>
      </c>
      <c r="H136" s="2" t="s">
        <v>12</v>
      </c>
      <c r="I136" s="27" t="s">
        <v>2671</v>
      </c>
      <c r="J136" s="2"/>
      <c r="K136" s="31">
        <v>42242</v>
      </c>
      <c r="L136" s="31">
        <v>42242</v>
      </c>
      <c r="M136" s="31">
        <v>73050</v>
      </c>
      <c r="N136" s="27">
        <v>1</v>
      </c>
      <c r="O136" s="3" t="s">
        <v>2614</v>
      </c>
      <c r="P136" s="30"/>
    </row>
    <row r="137" spans="1:16" ht="51" x14ac:dyDescent="0.3">
      <c r="A137" s="27">
        <f t="shared" si="2"/>
        <v>132</v>
      </c>
      <c r="B137" s="27" t="s">
        <v>4798</v>
      </c>
      <c r="C137" s="17" t="s">
        <v>4799</v>
      </c>
      <c r="D137" s="27" t="s">
        <v>504</v>
      </c>
      <c r="E137" s="17" t="s">
        <v>4800</v>
      </c>
      <c r="F137" s="2" t="s">
        <v>2617</v>
      </c>
      <c r="G137" s="2" t="s">
        <v>4801</v>
      </c>
      <c r="H137" s="2" t="s">
        <v>13</v>
      </c>
      <c r="I137" s="27" t="s">
        <v>2631</v>
      </c>
      <c r="J137" s="2" t="s">
        <v>4556</v>
      </c>
      <c r="K137" s="31">
        <v>42317</v>
      </c>
      <c r="L137" s="31">
        <v>42317</v>
      </c>
      <c r="M137" s="31">
        <v>73050</v>
      </c>
      <c r="N137" s="27">
        <v>1</v>
      </c>
      <c r="O137" s="3" t="s">
        <v>2614</v>
      </c>
      <c r="P137" s="30"/>
    </row>
    <row r="138" spans="1:16" ht="51" x14ac:dyDescent="0.3">
      <c r="A138" s="27">
        <f t="shared" si="2"/>
        <v>133</v>
      </c>
      <c r="B138" s="27" t="s">
        <v>4802</v>
      </c>
      <c r="C138" s="17" t="s">
        <v>4803</v>
      </c>
      <c r="D138" s="27" t="s">
        <v>2239</v>
      </c>
      <c r="E138" s="17" t="s">
        <v>4804</v>
      </c>
      <c r="F138" s="2" t="s">
        <v>2617</v>
      </c>
      <c r="G138" s="2" t="s">
        <v>4805</v>
      </c>
      <c r="H138" s="2" t="s">
        <v>13</v>
      </c>
      <c r="I138" s="27" t="s">
        <v>2643</v>
      </c>
      <c r="J138" s="2"/>
      <c r="K138" s="31">
        <v>42317</v>
      </c>
      <c r="L138" s="31">
        <v>42317</v>
      </c>
      <c r="M138" s="31">
        <v>73050</v>
      </c>
      <c r="N138" s="27">
        <v>1</v>
      </c>
      <c r="O138" s="3" t="s">
        <v>2614</v>
      </c>
      <c r="P138" s="30"/>
    </row>
    <row r="139" spans="1:16" ht="63.75" x14ac:dyDescent="0.3">
      <c r="A139" s="27">
        <f t="shared" si="2"/>
        <v>134</v>
      </c>
      <c r="B139" s="27" t="s">
        <v>2568</v>
      </c>
      <c r="C139" s="17" t="s">
        <v>2563</v>
      </c>
      <c r="D139" s="27" t="s">
        <v>2124</v>
      </c>
      <c r="E139" s="17" t="s">
        <v>2565</v>
      </c>
      <c r="F139" s="2" t="s">
        <v>2617</v>
      </c>
      <c r="G139" s="2" t="s">
        <v>4806</v>
      </c>
      <c r="H139" s="2" t="s">
        <v>13</v>
      </c>
      <c r="I139" s="27" t="s">
        <v>2622</v>
      </c>
      <c r="J139" s="2"/>
      <c r="K139" s="31">
        <v>42317</v>
      </c>
      <c r="L139" s="31">
        <v>42317</v>
      </c>
      <c r="M139" s="31">
        <v>73050</v>
      </c>
      <c r="N139" s="27">
        <v>1</v>
      </c>
      <c r="O139" s="3" t="s">
        <v>2614</v>
      </c>
      <c r="P139" s="30"/>
    </row>
    <row r="140" spans="1:16" ht="63.75" x14ac:dyDescent="0.3">
      <c r="A140" s="27">
        <f t="shared" si="2"/>
        <v>135</v>
      </c>
      <c r="B140" s="27" t="s">
        <v>2582</v>
      </c>
      <c r="C140" s="17" t="s">
        <v>2577</v>
      </c>
      <c r="D140" s="27" t="s">
        <v>2774</v>
      </c>
      <c r="E140" s="17" t="s">
        <v>2579</v>
      </c>
      <c r="F140" s="2" t="s">
        <v>2617</v>
      </c>
      <c r="G140" s="2" t="s">
        <v>4807</v>
      </c>
      <c r="H140" s="2" t="s">
        <v>13</v>
      </c>
      <c r="I140" s="27" t="s">
        <v>2643</v>
      </c>
      <c r="J140" s="2" t="s">
        <v>3735</v>
      </c>
      <c r="K140" s="31">
        <v>42317</v>
      </c>
      <c r="L140" s="31">
        <v>42317</v>
      </c>
      <c r="M140" s="31">
        <v>73050</v>
      </c>
      <c r="N140" s="27">
        <v>1</v>
      </c>
      <c r="O140" s="3" t="s">
        <v>2614</v>
      </c>
      <c r="P140" s="30"/>
    </row>
    <row r="141" spans="1:16" ht="38.25" x14ac:dyDescent="0.3">
      <c r="A141" s="27">
        <f t="shared" si="2"/>
        <v>136</v>
      </c>
      <c r="B141" s="27" t="s">
        <v>4808</v>
      </c>
      <c r="C141" s="17" t="s">
        <v>4809</v>
      </c>
      <c r="D141" s="27" t="s">
        <v>2658</v>
      </c>
      <c r="E141" s="17" t="s">
        <v>4810</v>
      </c>
      <c r="F141" s="2" t="s">
        <v>2617</v>
      </c>
      <c r="G141" s="2" t="s">
        <v>4811</v>
      </c>
      <c r="H141" s="2" t="s">
        <v>13</v>
      </c>
      <c r="I141" s="27" t="s">
        <v>2622</v>
      </c>
      <c r="J141" s="2"/>
      <c r="K141" s="31">
        <v>42376</v>
      </c>
      <c r="L141" s="31">
        <v>42376</v>
      </c>
      <c r="M141" s="31">
        <v>73050</v>
      </c>
      <c r="N141" s="27">
        <v>1</v>
      </c>
      <c r="O141" s="3" t="s">
        <v>2614</v>
      </c>
      <c r="P141" s="30"/>
    </row>
    <row r="142" spans="1:16" ht="51" x14ac:dyDescent="0.3">
      <c r="A142" s="27">
        <f t="shared" si="2"/>
        <v>137</v>
      </c>
      <c r="B142" s="27" t="s">
        <v>4812</v>
      </c>
      <c r="C142" s="17" t="s">
        <v>3271</v>
      </c>
      <c r="D142" s="27" t="s">
        <v>837</v>
      </c>
      <c r="E142" s="17" t="s">
        <v>4813</v>
      </c>
      <c r="F142" s="2" t="s">
        <v>2617</v>
      </c>
      <c r="G142" s="2" t="s">
        <v>4814</v>
      </c>
      <c r="H142" s="2" t="s">
        <v>13</v>
      </c>
      <c r="I142" s="27" t="s">
        <v>2622</v>
      </c>
      <c r="J142" s="2"/>
      <c r="K142" s="31">
        <v>42376</v>
      </c>
      <c r="L142" s="31">
        <v>42376</v>
      </c>
      <c r="M142" s="31">
        <v>73050</v>
      </c>
      <c r="N142" s="27">
        <v>1</v>
      </c>
      <c r="O142" s="3" t="s">
        <v>2614</v>
      </c>
      <c r="P142" s="30"/>
    </row>
    <row r="143" spans="1:16" ht="63.75" x14ac:dyDescent="0.3">
      <c r="A143" s="27">
        <f t="shared" si="2"/>
        <v>138</v>
      </c>
      <c r="B143" s="27" t="s">
        <v>4815</v>
      </c>
      <c r="C143" s="17" t="s">
        <v>4816</v>
      </c>
      <c r="D143" s="27" t="s">
        <v>1491</v>
      </c>
      <c r="E143" s="17" t="s">
        <v>4817</v>
      </c>
      <c r="F143" s="2" t="s">
        <v>2617</v>
      </c>
      <c r="G143" s="2" t="s">
        <v>4818</v>
      </c>
      <c r="H143" s="2" t="s">
        <v>13</v>
      </c>
      <c r="I143" s="27" t="s">
        <v>2699</v>
      </c>
      <c r="J143" s="2"/>
      <c r="K143" s="31">
        <v>42376</v>
      </c>
      <c r="L143" s="31">
        <v>42376</v>
      </c>
      <c r="M143" s="31">
        <v>73050</v>
      </c>
      <c r="N143" s="27">
        <v>1</v>
      </c>
      <c r="O143" s="3" t="s">
        <v>2614</v>
      </c>
      <c r="P143" s="30"/>
    </row>
    <row r="144" spans="1:16" ht="63.75" x14ac:dyDescent="0.3">
      <c r="A144" s="27">
        <f t="shared" si="2"/>
        <v>139</v>
      </c>
      <c r="B144" s="27" t="s">
        <v>4819</v>
      </c>
      <c r="C144" s="17" t="s">
        <v>4820</v>
      </c>
      <c r="D144" s="27" t="s">
        <v>1491</v>
      </c>
      <c r="E144" s="17" t="s">
        <v>4821</v>
      </c>
      <c r="F144" s="2" t="s">
        <v>2617</v>
      </c>
      <c r="G144" s="2" t="s">
        <v>4822</v>
      </c>
      <c r="H144" s="2" t="s">
        <v>13</v>
      </c>
      <c r="I144" s="27" t="s">
        <v>2643</v>
      </c>
      <c r="J144" s="2"/>
      <c r="K144" s="31">
        <v>42520</v>
      </c>
      <c r="L144" s="31">
        <v>42520</v>
      </c>
      <c r="M144" s="31">
        <v>73050</v>
      </c>
      <c r="N144" s="27">
        <v>1</v>
      </c>
      <c r="O144" s="3" t="s">
        <v>2614</v>
      </c>
      <c r="P144" s="30"/>
    </row>
    <row r="145" spans="1:16" ht="51" x14ac:dyDescent="0.3">
      <c r="A145" s="27">
        <f t="shared" si="2"/>
        <v>140</v>
      </c>
      <c r="B145" s="27" t="s">
        <v>4823</v>
      </c>
      <c r="C145" s="17" t="s">
        <v>4824</v>
      </c>
      <c r="D145" s="27" t="s">
        <v>2682</v>
      </c>
      <c r="E145" s="17" t="s">
        <v>4825</v>
      </c>
      <c r="F145" s="2" t="s">
        <v>2617</v>
      </c>
      <c r="G145" s="2" t="s">
        <v>4826</v>
      </c>
      <c r="H145" s="2" t="s">
        <v>13</v>
      </c>
      <c r="I145" s="27" t="s">
        <v>2643</v>
      </c>
      <c r="J145" s="2"/>
      <c r="K145" s="31">
        <v>42529</v>
      </c>
      <c r="L145" s="31">
        <v>42529</v>
      </c>
      <c r="M145" s="31">
        <v>73050</v>
      </c>
      <c r="N145" s="27">
        <v>1</v>
      </c>
      <c r="O145" s="3" t="s">
        <v>2614</v>
      </c>
      <c r="P145" s="30"/>
    </row>
    <row r="146" spans="1:16" ht="51" x14ac:dyDescent="0.3">
      <c r="A146" s="27">
        <f t="shared" si="2"/>
        <v>141</v>
      </c>
      <c r="B146" s="27" t="s">
        <v>4827</v>
      </c>
      <c r="C146" s="17" t="s">
        <v>4828</v>
      </c>
      <c r="D146" s="27" t="s">
        <v>3012</v>
      </c>
      <c r="E146" s="17" t="s">
        <v>4829</v>
      </c>
      <c r="F146" s="2" t="s">
        <v>2617</v>
      </c>
      <c r="G146" s="2" t="s">
        <v>4830</v>
      </c>
      <c r="H146" s="2" t="s">
        <v>13</v>
      </c>
      <c r="I146" s="27" t="s">
        <v>2615</v>
      </c>
      <c r="J146" s="2"/>
      <c r="K146" s="31">
        <v>42529</v>
      </c>
      <c r="L146" s="31">
        <v>42529</v>
      </c>
      <c r="M146" s="31">
        <v>73050</v>
      </c>
      <c r="N146" s="27">
        <v>1</v>
      </c>
      <c r="O146" s="3" t="s">
        <v>2614</v>
      </c>
      <c r="P146" s="30"/>
    </row>
    <row r="147" spans="1:16" ht="51" x14ac:dyDescent="0.3">
      <c r="A147" s="27">
        <f t="shared" si="2"/>
        <v>142</v>
      </c>
      <c r="B147" s="27" t="s">
        <v>4831</v>
      </c>
      <c r="C147" s="17" t="s">
        <v>4832</v>
      </c>
      <c r="D147" s="27" t="s">
        <v>2239</v>
      </c>
      <c r="E147" s="17" t="s">
        <v>4833</v>
      </c>
      <c r="F147" s="2" t="s">
        <v>2617</v>
      </c>
      <c r="G147" s="2" t="s">
        <v>4834</v>
      </c>
      <c r="H147" s="2" t="s">
        <v>13</v>
      </c>
      <c r="I147" s="27" t="s">
        <v>2643</v>
      </c>
      <c r="J147" s="2"/>
      <c r="K147" s="31">
        <v>42529</v>
      </c>
      <c r="L147" s="31">
        <v>42529</v>
      </c>
      <c r="M147" s="31">
        <v>73050</v>
      </c>
      <c r="N147" s="27">
        <v>1</v>
      </c>
      <c r="O147" s="3" t="s">
        <v>2614</v>
      </c>
      <c r="P147" s="30"/>
    </row>
    <row r="148" spans="1:16" ht="63.75" x14ac:dyDescent="0.3">
      <c r="A148" s="27">
        <f t="shared" si="2"/>
        <v>143</v>
      </c>
      <c r="B148" s="27" t="s">
        <v>4835</v>
      </c>
      <c r="C148" s="17" t="s">
        <v>4836</v>
      </c>
      <c r="D148" s="27" t="s">
        <v>2762</v>
      </c>
      <c r="E148" s="17" t="s">
        <v>4837</v>
      </c>
      <c r="F148" s="2" t="s">
        <v>2617</v>
      </c>
      <c r="G148" s="2" t="s">
        <v>4594</v>
      </c>
      <c r="H148" s="2" t="s">
        <v>13</v>
      </c>
      <c r="I148" s="27" t="s">
        <v>2643</v>
      </c>
      <c r="J148" s="2"/>
      <c r="K148" s="31">
        <v>42549</v>
      </c>
      <c r="L148" s="31">
        <v>42549</v>
      </c>
      <c r="M148" s="31">
        <v>73050</v>
      </c>
      <c r="N148" s="27">
        <v>1</v>
      </c>
      <c r="O148" s="3" t="s">
        <v>2614</v>
      </c>
      <c r="P148" s="30"/>
    </row>
    <row r="149" spans="1:16" ht="63.75" x14ac:dyDescent="0.3">
      <c r="A149" s="27">
        <f t="shared" si="2"/>
        <v>144</v>
      </c>
      <c r="B149" s="27" t="s">
        <v>4838</v>
      </c>
      <c r="C149" s="17" t="s">
        <v>4839</v>
      </c>
      <c r="D149" s="27" t="s">
        <v>2653</v>
      </c>
      <c r="E149" s="17" t="s">
        <v>4840</v>
      </c>
      <c r="F149" s="2" t="s">
        <v>2617</v>
      </c>
      <c r="G149" s="2" t="s">
        <v>4841</v>
      </c>
      <c r="H149" s="2" t="s">
        <v>13</v>
      </c>
      <c r="I149" s="27" t="s">
        <v>2631</v>
      </c>
      <c r="J149" s="2"/>
      <c r="K149" s="31">
        <v>42549</v>
      </c>
      <c r="L149" s="31">
        <v>42549</v>
      </c>
      <c r="M149" s="31">
        <v>73050</v>
      </c>
      <c r="N149" s="27">
        <v>1</v>
      </c>
      <c r="O149" s="3" t="s">
        <v>2614</v>
      </c>
      <c r="P149" s="30"/>
    </row>
    <row r="150" spans="1:16" ht="51" x14ac:dyDescent="0.3">
      <c r="A150" s="27">
        <f t="shared" si="2"/>
        <v>145</v>
      </c>
      <c r="B150" s="27" t="s">
        <v>4842</v>
      </c>
      <c r="C150" s="17" t="s">
        <v>4843</v>
      </c>
      <c r="D150" s="27" t="s">
        <v>997</v>
      </c>
      <c r="E150" s="17" t="s">
        <v>4844</v>
      </c>
      <c r="F150" s="2" t="s">
        <v>2617</v>
      </c>
      <c r="G150" s="2" t="s">
        <v>4602</v>
      </c>
      <c r="H150" s="2" t="s">
        <v>13</v>
      </c>
      <c r="I150" s="27" t="s">
        <v>2643</v>
      </c>
      <c r="J150" s="2"/>
      <c r="K150" s="31">
        <v>42549</v>
      </c>
      <c r="L150" s="31">
        <v>42549</v>
      </c>
      <c r="M150" s="31">
        <v>73050</v>
      </c>
      <c r="N150" s="27">
        <v>1</v>
      </c>
      <c r="O150" s="3" t="s">
        <v>2614</v>
      </c>
      <c r="P150" s="30"/>
    </row>
    <row r="151" spans="1:16" ht="51" x14ac:dyDescent="0.3">
      <c r="A151" s="27">
        <f t="shared" si="2"/>
        <v>146</v>
      </c>
      <c r="B151" s="27" t="s">
        <v>4845</v>
      </c>
      <c r="C151" s="17" t="s">
        <v>4846</v>
      </c>
      <c r="D151" s="27" t="s">
        <v>2774</v>
      </c>
      <c r="E151" s="17" t="s">
        <v>4847</v>
      </c>
      <c r="F151" s="2" t="s">
        <v>2617</v>
      </c>
      <c r="G151" s="2" t="s">
        <v>4848</v>
      </c>
      <c r="H151" s="2" t="s">
        <v>13</v>
      </c>
      <c r="I151" s="27" t="s">
        <v>2622</v>
      </c>
      <c r="J151" s="2"/>
      <c r="K151" s="31">
        <v>42549</v>
      </c>
      <c r="L151" s="31">
        <v>42549</v>
      </c>
      <c r="M151" s="31">
        <v>73050</v>
      </c>
      <c r="N151" s="27">
        <v>1</v>
      </c>
      <c r="O151" s="3" t="s">
        <v>2614</v>
      </c>
      <c r="P151" s="30"/>
    </row>
    <row r="152" spans="1:16" ht="63.75" x14ac:dyDescent="0.3">
      <c r="A152" s="27">
        <f t="shared" ref="A152:A160" si="3">1+A151</f>
        <v>147</v>
      </c>
      <c r="B152" s="27" t="s">
        <v>4849</v>
      </c>
      <c r="C152" s="17" t="s">
        <v>4850</v>
      </c>
      <c r="D152" s="27" t="s">
        <v>2718</v>
      </c>
      <c r="E152" s="17" t="s">
        <v>4851</v>
      </c>
      <c r="F152" s="2" t="s">
        <v>2617</v>
      </c>
      <c r="G152" s="2" t="s">
        <v>4852</v>
      </c>
      <c r="H152" s="2" t="s">
        <v>13</v>
      </c>
      <c r="I152" s="27" t="s">
        <v>3615</v>
      </c>
      <c r="J152" s="2"/>
      <c r="K152" s="31">
        <v>42549</v>
      </c>
      <c r="L152" s="31">
        <v>42549</v>
      </c>
      <c r="M152" s="31">
        <v>73050</v>
      </c>
      <c r="N152" s="27">
        <v>1</v>
      </c>
      <c r="O152" s="3" t="s">
        <v>2614</v>
      </c>
      <c r="P152" s="30"/>
    </row>
    <row r="153" spans="1:16" ht="63.75" x14ac:dyDescent="0.3">
      <c r="A153" s="27">
        <f t="shared" si="3"/>
        <v>148</v>
      </c>
      <c r="B153" s="27" t="s">
        <v>4853</v>
      </c>
      <c r="C153" s="17" t="s">
        <v>4854</v>
      </c>
      <c r="D153" s="27" t="s">
        <v>2634</v>
      </c>
      <c r="E153" s="17" t="s">
        <v>4855</v>
      </c>
      <c r="F153" s="2" t="s">
        <v>2617</v>
      </c>
      <c r="G153" s="2" t="s">
        <v>4856</v>
      </c>
      <c r="H153" s="2" t="s">
        <v>13</v>
      </c>
      <c r="I153" s="27" t="s">
        <v>2622</v>
      </c>
      <c r="J153" s="2"/>
      <c r="K153" s="31">
        <v>42660</v>
      </c>
      <c r="L153" s="31">
        <v>42660</v>
      </c>
      <c r="M153" s="31">
        <v>73050</v>
      </c>
      <c r="N153" s="27">
        <v>1</v>
      </c>
      <c r="O153" s="3" t="s">
        <v>2614</v>
      </c>
      <c r="P153" s="30"/>
    </row>
    <row r="154" spans="1:16" ht="51" x14ac:dyDescent="0.3">
      <c r="A154" s="27">
        <f t="shared" si="3"/>
        <v>149</v>
      </c>
      <c r="B154" s="27" t="s">
        <v>4857</v>
      </c>
      <c r="C154" s="17" t="s">
        <v>4858</v>
      </c>
      <c r="D154" s="27" t="s">
        <v>2658</v>
      </c>
      <c r="E154" s="17" t="s">
        <v>4859</v>
      </c>
      <c r="F154" s="2" t="s">
        <v>2617</v>
      </c>
      <c r="G154" s="2" t="s">
        <v>4705</v>
      </c>
      <c r="H154" s="2" t="s">
        <v>13</v>
      </c>
      <c r="I154" s="27" t="s">
        <v>2622</v>
      </c>
      <c r="J154" s="2"/>
      <c r="K154" s="31">
        <v>42660</v>
      </c>
      <c r="L154" s="31">
        <v>42660</v>
      </c>
      <c r="M154" s="31">
        <v>73050</v>
      </c>
      <c r="N154" s="27">
        <v>1</v>
      </c>
      <c r="O154" s="3" t="s">
        <v>2614</v>
      </c>
      <c r="P154" s="30"/>
    </row>
    <row r="155" spans="1:16" ht="63.75" x14ac:dyDescent="0.3">
      <c r="A155" s="27">
        <f t="shared" si="3"/>
        <v>150</v>
      </c>
      <c r="B155" s="27" t="s">
        <v>4860</v>
      </c>
      <c r="C155" s="17" t="s">
        <v>4861</v>
      </c>
      <c r="D155" s="27" t="s">
        <v>2682</v>
      </c>
      <c r="E155" s="17" t="s">
        <v>4862</v>
      </c>
      <c r="F155" s="2" t="s">
        <v>2617</v>
      </c>
      <c r="G155" s="2" t="s">
        <v>4863</v>
      </c>
      <c r="H155" s="2" t="s">
        <v>13</v>
      </c>
      <c r="I155" s="27" t="s">
        <v>2615</v>
      </c>
      <c r="J155" s="2"/>
      <c r="K155" s="31">
        <v>42660</v>
      </c>
      <c r="L155" s="31">
        <v>42660</v>
      </c>
      <c r="M155" s="31">
        <v>73050</v>
      </c>
      <c r="N155" s="27">
        <v>1</v>
      </c>
      <c r="O155" s="3" t="s">
        <v>2614</v>
      </c>
      <c r="P155" s="30"/>
    </row>
    <row r="156" spans="1:16" ht="51" x14ac:dyDescent="0.3">
      <c r="A156" s="27">
        <f t="shared" si="3"/>
        <v>151</v>
      </c>
      <c r="B156" s="27" t="s">
        <v>4864</v>
      </c>
      <c r="C156" s="17" t="s">
        <v>4865</v>
      </c>
      <c r="D156" s="27" t="s">
        <v>2774</v>
      </c>
      <c r="E156" s="17" t="s">
        <v>4866</v>
      </c>
      <c r="F156" s="2" t="s">
        <v>2617</v>
      </c>
      <c r="G156" s="2" t="s">
        <v>4867</v>
      </c>
      <c r="H156" s="2" t="s">
        <v>13</v>
      </c>
      <c r="I156" s="27" t="s">
        <v>2615</v>
      </c>
      <c r="J156" s="2"/>
      <c r="K156" s="31">
        <v>42667</v>
      </c>
      <c r="L156" s="31">
        <v>42667</v>
      </c>
      <c r="M156" s="31">
        <v>73050</v>
      </c>
      <c r="N156" s="27">
        <v>1</v>
      </c>
      <c r="O156" s="3" t="s">
        <v>2614</v>
      </c>
      <c r="P156" s="30"/>
    </row>
    <row r="157" spans="1:16" ht="51" x14ac:dyDescent="0.3">
      <c r="A157" s="27">
        <f t="shared" si="3"/>
        <v>152</v>
      </c>
      <c r="B157" s="27" t="s">
        <v>4868</v>
      </c>
      <c r="C157" s="17" t="s">
        <v>4869</v>
      </c>
      <c r="D157" s="27" t="s">
        <v>504</v>
      </c>
      <c r="E157" s="17" t="s">
        <v>4870</v>
      </c>
      <c r="F157" s="2" t="s">
        <v>2617</v>
      </c>
      <c r="G157" s="2" t="s">
        <v>4577</v>
      </c>
      <c r="H157" s="2" t="s">
        <v>13</v>
      </c>
      <c r="I157" s="27" t="s">
        <v>2622</v>
      </c>
      <c r="J157" s="2"/>
      <c r="K157" s="31">
        <v>42689</v>
      </c>
      <c r="L157" s="31">
        <v>42689</v>
      </c>
      <c r="M157" s="31">
        <v>73050</v>
      </c>
      <c r="N157" s="27">
        <v>1</v>
      </c>
      <c r="O157" s="3" t="s">
        <v>2614</v>
      </c>
      <c r="P157" s="30"/>
    </row>
    <row r="158" spans="1:16" ht="51" x14ac:dyDescent="0.3">
      <c r="A158" s="27">
        <f t="shared" si="3"/>
        <v>153</v>
      </c>
      <c r="B158" s="27" t="s">
        <v>4871</v>
      </c>
      <c r="C158" s="17" t="s">
        <v>4872</v>
      </c>
      <c r="D158" s="27" t="s">
        <v>1491</v>
      </c>
      <c r="E158" s="17" t="s">
        <v>4873</v>
      </c>
      <c r="F158" s="2" t="s">
        <v>2617</v>
      </c>
      <c r="G158" s="2" t="s">
        <v>4874</v>
      </c>
      <c r="H158" s="2" t="s">
        <v>13</v>
      </c>
      <c r="I158" s="27" t="s">
        <v>2622</v>
      </c>
      <c r="J158" s="2"/>
      <c r="K158" s="31">
        <v>42781</v>
      </c>
      <c r="L158" s="31">
        <v>42781</v>
      </c>
      <c r="M158" s="31">
        <v>73050</v>
      </c>
      <c r="N158" s="27">
        <v>1</v>
      </c>
      <c r="O158" s="3" t="s">
        <v>2614</v>
      </c>
      <c r="P158" s="30"/>
    </row>
    <row r="159" spans="1:16" ht="63.75" x14ac:dyDescent="0.3">
      <c r="A159" s="27">
        <f t="shared" si="3"/>
        <v>154</v>
      </c>
      <c r="B159" s="27" t="s">
        <v>4875</v>
      </c>
      <c r="C159" s="17" t="s">
        <v>4876</v>
      </c>
      <c r="D159" s="27" t="s">
        <v>2239</v>
      </c>
      <c r="E159" s="17" t="s">
        <v>4877</v>
      </c>
      <c r="F159" s="2" t="s">
        <v>2617</v>
      </c>
      <c r="G159" s="2" t="s">
        <v>4878</v>
      </c>
      <c r="H159" s="2" t="s">
        <v>13</v>
      </c>
      <c r="I159" s="27" t="s">
        <v>2615</v>
      </c>
      <c r="J159" s="2"/>
      <c r="K159" s="31">
        <v>42781</v>
      </c>
      <c r="L159" s="31">
        <v>42781</v>
      </c>
      <c r="M159" s="31">
        <v>73050</v>
      </c>
      <c r="N159" s="27">
        <v>1</v>
      </c>
      <c r="O159" s="3" t="s">
        <v>2614</v>
      </c>
      <c r="P159" s="30"/>
    </row>
    <row r="160" spans="1:16" ht="63.75" x14ac:dyDescent="0.3">
      <c r="A160" s="27">
        <f t="shared" si="3"/>
        <v>155</v>
      </c>
      <c r="B160" s="27" t="s">
        <v>4879</v>
      </c>
      <c r="C160" s="17" t="s">
        <v>4880</v>
      </c>
      <c r="D160" s="27" t="s">
        <v>2668</v>
      </c>
      <c r="E160" s="17" t="s">
        <v>4881</v>
      </c>
      <c r="F160" s="2" t="s">
        <v>2617</v>
      </c>
      <c r="G160" s="2" t="s">
        <v>4882</v>
      </c>
      <c r="H160" s="2" t="s">
        <v>13</v>
      </c>
      <c r="I160" s="27" t="s">
        <v>2643</v>
      </c>
      <c r="J160" s="2"/>
      <c r="K160" s="31">
        <v>42786</v>
      </c>
      <c r="L160" s="31">
        <v>42786</v>
      </c>
      <c r="M160" s="31">
        <v>73050</v>
      </c>
      <c r="N160" s="27">
        <v>1</v>
      </c>
      <c r="O160" s="3" t="s">
        <v>2614</v>
      </c>
      <c r="P160" s="30"/>
    </row>
  </sheetData>
  <mergeCells count="14">
    <mergeCell ref="F53:F54"/>
    <mergeCell ref="A53:A54"/>
    <mergeCell ref="B53:B54"/>
    <mergeCell ref="C53:C54"/>
    <mergeCell ref="D53:D54"/>
    <mergeCell ref="E53:E54"/>
    <mergeCell ref="N53:N54"/>
    <mergeCell ref="O53:O54"/>
    <mergeCell ref="G53:G54"/>
    <mergeCell ref="H53:H54"/>
    <mergeCell ref="I53:I54"/>
    <mergeCell ref="J53:J54"/>
    <mergeCell ref="K53:K54"/>
    <mergeCell ref="L53:M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1"/>
  <sheetViews>
    <sheetView topLeftCell="A187" workbookViewId="0">
      <selection activeCell="A50" sqref="A50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76.5" x14ac:dyDescent="0.3">
      <c r="A2" s="4">
        <v>1</v>
      </c>
      <c r="B2" s="4" t="s">
        <v>866</v>
      </c>
      <c r="C2" s="4" t="s">
        <v>867</v>
      </c>
      <c r="D2" s="14">
        <v>29590</v>
      </c>
      <c r="E2" s="8" t="s">
        <v>868</v>
      </c>
      <c r="F2" s="4" t="s">
        <v>18</v>
      </c>
      <c r="G2" s="4" t="s">
        <v>869</v>
      </c>
      <c r="H2" s="14">
        <v>41981</v>
      </c>
      <c r="I2" s="4" t="s">
        <v>870</v>
      </c>
      <c r="J2" s="6" t="s">
        <v>12</v>
      </c>
      <c r="K2" s="4">
        <v>950</v>
      </c>
      <c r="L2" s="20">
        <v>43207</v>
      </c>
      <c r="M2" s="8" t="s">
        <v>871</v>
      </c>
      <c r="N2" s="4" t="s">
        <v>1953</v>
      </c>
      <c r="O2" s="14">
        <v>44303</v>
      </c>
    </row>
    <row r="3" spans="1:15" ht="76.5" x14ac:dyDescent="0.3">
      <c r="A3" s="4">
        <v>2</v>
      </c>
      <c r="B3" s="4" t="s">
        <v>872</v>
      </c>
      <c r="C3" s="4" t="s">
        <v>873</v>
      </c>
      <c r="D3" s="14">
        <v>24185</v>
      </c>
      <c r="E3" s="8" t="s">
        <v>874</v>
      </c>
      <c r="F3" s="4" t="s">
        <v>18</v>
      </c>
      <c r="G3" s="4" t="s">
        <v>875</v>
      </c>
      <c r="H3" s="14">
        <v>42353</v>
      </c>
      <c r="I3" s="2" t="s">
        <v>876</v>
      </c>
      <c r="J3" s="6" t="s">
        <v>12</v>
      </c>
      <c r="K3" s="4">
        <v>950</v>
      </c>
      <c r="L3" s="20">
        <v>43207</v>
      </c>
      <c r="M3" s="8" t="s">
        <v>877</v>
      </c>
      <c r="N3" s="4" t="s">
        <v>1954</v>
      </c>
      <c r="O3" s="14">
        <v>44303</v>
      </c>
    </row>
    <row r="4" spans="1:15" ht="76.5" x14ac:dyDescent="0.3">
      <c r="A4" s="4">
        <v>3</v>
      </c>
      <c r="B4" s="25" t="s">
        <v>532</v>
      </c>
      <c r="C4" s="3" t="s">
        <v>934</v>
      </c>
      <c r="D4" s="16" t="s">
        <v>935</v>
      </c>
      <c r="E4" s="10" t="s">
        <v>936</v>
      </c>
      <c r="F4" s="4" t="s">
        <v>52</v>
      </c>
      <c r="G4" s="3" t="s">
        <v>937</v>
      </c>
      <c r="H4" s="14">
        <v>42661</v>
      </c>
      <c r="I4" s="2" t="s">
        <v>938</v>
      </c>
      <c r="J4" s="4" t="s">
        <v>13</v>
      </c>
      <c r="K4" s="4">
        <v>950</v>
      </c>
      <c r="L4" s="20">
        <v>43207</v>
      </c>
      <c r="M4" s="8" t="s">
        <v>939</v>
      </c>
      <c r="N4" s="4" t="s">
        <v>1964</v>
      </c>
      <c r="O4" s="14">
        <v>44303</v>
      </c>
    </row>
    <row r="5" spans="1:15" ht="63.75" x14ac:dyDescent="0.3">
      <c r="A5" s="4">
        <v>4</v>
      </c>
      <c r="B5" s="3" t="s">
        <v>940</v>
      </c>
      <c r="C5" s="3" t="s">
        <v>941</v>
      </c>
      <c r="D5" s="15">
        <v>32961</v>
      </c>
      <c r="E5" s="10" t="s">
        <v>942</v>
      </c>
      <c r="F5" s="4" t="s">
        <v>52</v>
      </c>
      <c r="G5" s="3" t="s">
        <v>943</v>
      </c>
      <c r="H5" s="14">
        <v>42723</v>
      </c>
      <c r="I5" s="2" t="s">
        <v>944</v>
      </c>
      <c r="J5" s="4" t="s">
        <v>13</v>
      </c>
      <c r="K5" s="4">
        <v>950</v>
      </c>
      <c r="L5" s="20">
        <v>43207</v>
      </c>
      <c r="M5" s="8" t="s">
        <v>945</v>
      </c>
      <c r="N5" s="4" t="s">
        <v>1965</v>
      </c>
      <c r="O5" s="14">
        <v>44303</v>
      </c>
    </row>
    <row r="6" spans="1:15" ht="63.75" x14ac:dyDescent="0.3">
      <c r="A6" s="4">
        <v>5</v>
      </c>
      <c r="B6" s="3" t="s">
        <v>946</v>
      </c>
      <c r="C6" s="3" t="s">
        <v>947</v>
      </c>
      <c r="D6" s="15">
        <v>30573</v>
      </c>
      <c r="E6" s="10" t="s">
        <v>948</v>
      </c>
      <c r="F6" s="4" t="s">
        <v>52</v>
      </c>
      <c r="G6" s="3" t="s">
        <v>949</v>
      </c>
      <c r="H6" s="14">
        <v>42696</v>
      </c>
      <c r="I6" s="2" t="s">
        <v>950</v>
      </c>
      <c r="J6" s="4" t="s">
        <v>13</v>
      </c>
      <c r="K6" s="4">
        <v>950</v>
      </c>
      <c r="L6" s="20">
        <v>43207</v>
      </c>
      <c r="M6" s="8" t="s">
        <v>951</v>
      </c>
      <c r="N6" s="4" t="s">
        <v>1966</v>
      </c>
      <c r="O6" s="14">
        <v>44303</v>
      </c>
    </row>
    <row r="7" spans="1:15" ht="63.75" x14ac:dyDescent="0.3">
      <c r="A7" s="4">
        <v>6</v>
      </c>
      <c r="B7" s="3" t="s">
        <v>952</v>
      </c>
      <c r="C7" s="3" t="s">
        <v>953</v>
      </c>
      <c r="D7" s="16" t="s">
        <v>954</v>
      </c>
      <c r="E7" s="10" t="s">
        <v>955</v>
      </c>
      <c r="F7" s="4" t="s">
        <v>52</v>
      </c>
      <c r="G7" s="3" t="s">
        <v>956</v>
      </c>
      <c r="H7" s="14">
        <v>42062</v>
      </c>
      <c r="I7" s="2" t="s">
        <v>957</v>
      </c>
      <c r="J7" s="4" t="s">
        <v>13</v>
      </c>
      <c r="K7" s="4">
        <v>950</v>
      </c>
      <c r="L7" s="20">
        <v>43207</v>
      </c>
      <c r="M7" s="8" t="s">
        <v>958</v>
      </c>
      <c r="N7" s="4" t="s">
        <v>1967</v>
      </c>
      <c r="O7" s="14">
        <v>44303</v>
      </c>
    </row>
    <row r="8" spans="1:15" ht="89.25" x14ac:dyDescent="0.3">
      <c r="A8" s="4">
        <v>7</v>
      </c>
      <c r="B8" s="3" t="s">
        <v>466</v>
      </c>
      <c r="C8" s="3" t="s">
        <v>959</v>
      </c>
      <c r="D8" s="15" t="s">
        <v>960</v>
      </c>
      <c r="E8" s="10" t="s">
        <v>961</v>
      </c>
      <c r="F8" s="4" t="s">
        <v>52</v>
      </c>
      <c r="G8" s="3" t="s">
        <v>962</v>
      </c>
      <c r="H8" s="14">
        <v>43118</v>
      </c>
      <c r="I8" s="2" t="s">
        <v>963</v>
      </c>
      <c r="J8" s="4" t="s">
        <v>13</v>
      </c>
      <c r="K8" s="4">
        <v>950</v>
      </c>
      <c r="L8" s="20">
        <v>43207</v>
      </c>
      <c r="M8" s="8" t="s">
        <v>964</v>
      </c>
      <c r="N8" s="4" t="s">
        <v>1968</v>
      </c>
      <c r="O8" s="14">
        <v>44303</v>
      </c>
    </row>
    <row r="9" spans="1:15" ht="63.75" x14ac:dyDescent="0.3">
      <c r="A9" s="4">
        <v>8</v>
      </c>
      <c r="B9" s="3" t="s">
        <v>965</v>
      </c>
      <c r="C9" s="3" t="s">
        <v>966</v>
      </c>
      <c r="D9" s="16" t="s">
        <v>967</v>
      </c>
      <c r="E9" s="10" t="s">
        <v>968</v>
      </c>
      <c r="F9" s="4" t="s">
        <v>52</v>
      </c>
      <c r="G9" s="3" t="s">
        <v>969</v>
      </c>
      <c r="H9" s="14">
        <v>42716</v>
      </c>
      <c r="I9" s="2" t="s">
        <v>970</v>
      </c>
      <c r="J9" s="4" t="s">
        <v>13</v>
      </c>
      <c r="K9" s="4">
        <v>950</v>
      </c>
      <c r="L9" s="20">
        <v>43207</v>
      </c>
      <c r="M9" s="8" t="s">
        <v>971</v>
      </c>
      <c r="N9" s="4" t="s">
        <v>1969</v>
      </c>
      <c r="O9" s="14">
        <v>44303</v>
      </c>
    </row>
    <row r="10" spans="1:15" ht="63.75" x14ac:dyDescent="0.3">
      <c r="A10" s="4">
        <v>9</v>
      </c>
      <c r="B10" s="3" t="s">
        <v>972</v>
      </c>
      <c r="C10" s="3" t="s">
        <v>973</v>
      </c>
      <c r="D10" s="9">
        <v>1978</v>
      </c>
      <c r="E10" s="10" t="s">
        <v>974</v>
      </c>
      <c r="F10" s="4" t="s">
        <v>52</v>
      </c>
      <c r="G10" s="3" t="s">
        <v>975</v>
      </c>
      <c r="H10" s="14">
        <v>41527</v>
      </c>
      <c r="I10" s="2" t="s">
        <v>976</v>
      </c>
      <c r="J10" s="4" t="s">
        <v>13</v>
      </c>
      <c r="K10" s="4">
        <v>950</v>
      </c>
      <c r="L10" s="20">
        <v>43207</v>
      </c>
      <c r="M10" s="8" t="s">
        <v>977</v>
      </c>
      <c r="N10" s="4" t="s">
        <v>1970</v>
      </c>
      <c r="O10" s="14">
        <v>44303</v>
      </c>
    </row>
    <row r="11" spans="1:15" ht="51" x14ac:dyDescent="0.3">
      <c r="A11" s="4">
        <v>10</v>
      </c>
      <c r="B11" s="3" t="s">
        <v>989</v>
      </c>
      <c r="C11" s="3" t="s">
        <v>990</v>
      </c>
      <c r="D11" s="19">
        <v>1979</v>
      </c>
      <c r="E11" s="10" t="s">
        <v>991</v>
      </c>
      <c r="F11" s="4" t="s">
        <v>52</v>
      </c>
      <c r="G11" s="3" t="s">
        <v>992</v>
      </c>
      <c r="H11" s="14">
        <v>43118</v>
      </c>
      <c r="I11" s="2" t="s">
        <v>993</v>
      </c>
      <c r="J11" s="4" t="s">
        <v>13</v>
      </c>
      <c r="K11" s="4">
        <v>950</v>
      </c>
      <c r="L11" s="20">
        <v>43207</v>
      </c>
      <c r="M11" s="8" t="s">
        <v>994</v>
      </c>
      <c r="N11" s="4" t="s">
        <v>1973</v>
      </c>
      <c r="O11" s="14">
        <v>44303</v>
      </c>
    </row>
    <row r="12" spans="1:15" ht="76.5" x14ac:dyDescent="0.3">
      <c r="A12" s="4">
        <v>11</v>
      </c>
      <c r="B12" s="3" t="s">
        <v>995</v>
      </c>
      <c r="C12" s="3" t="s">
        <v>996</v>
      </c>
      <c r="D12" s="16" t="s">
        <v>997</v>
      </c>
      <c r="E12" s="27">
        <v>290857828</v>
      </c>
      <c r="F12" s="4" t="s">
        <v>52</v>
      </c>
      <c r="G12" s="3" t="s">
        <v>998</v>
      </c>
      <c r="H12" s="14">
        <v>43118</v>
      </c>
      <c r="I12" s="2" t="s">
        <v>999</v>
      </c>
      <c r="J12" s="4" t="s">
        <v>13</v>
      </c>
      <c r="K12" s="4">
        <v>950</v>
      </c>
      <c r="L12" s="20">
        <v>43207</v>
      </c>
      <c r="M12" s="8" t="s">
        <v>1000</v>
      </c>
      <c r="N12" s="4" t="s">
        <v>1974</v>
      </c>
      <c r="O12" s="14">
        <v>44303</v>
      </c>
    </row>
    <row r="13" spans="1:15" ht="63.75" x14ac:dyDescent="0.3">
      <c r="A13" s="4">
        <v>12</v>
      </c>
      <c r="B13" s="3" t="s">
        <v>1001</v>
      </c>
      <c r="C13" s="3" t="s">
        <v>1002</v>
      </c>
      <c r="D13" s="19">
        <v>1972</v>
      </c>
      <c r="E13" s="10" t="s">
        <v>1003</v>
      </c>
      <c r="F13" s="4" t="s">
        <v>52</v>
      </c>
      <c r="G13" s="3" t="s">
        <v>1004</v>
      </c>
      <c r="H13" s="14">
        <v>43118</v>
      </c>
      <c r="I13" s="2" t="s">
        <v>1005</v>
      </c>
      <c r="J13" s="4" t="s">
        <v>13</v>
      </c>
      <c r="K13" s="4">
        <v>950</v>
      </c>
      <c r="L13" s="20">
        <v>43207</v>
      </c>
      <c r="M13" s="8" t="s">
        <v>1006</v>
      </c>
      <c r="N13" s="4" t="s">
        <v>1975</v>
      </c>
      <c r="O13" s="14">
        <v>44303</v>
      </c>
    </row>
    <row r="14" spans="1:15" ht="63.75" x14ac:dyDescent="0.3">
      <c r="A14" s="4">
        <v>13</v>
      </c>
      <c r="B14" s="3" t="s">
        <v>1007</v>
      </c>
      <c r="C14" s="3" t="s">
        <v>1008</v>
      </c>
      <c r="D14" s="15">
        <v>25026</v>
      </c>
      <c r="E14" s="10" t="s">
        <v>1009</v>
      </c>
      <c r="F14" s="4" t="s">
        <v>52</v>
      </c>
      <c r="G14" s="3" t="s">
        <v>1010</v>
      </c>
      <c r="H14" s="14">
        <v>41758</v>
      </c>
      <c r="I14" s="2" t="s">
        <v>1011</v>
      </c>
      <c r="J14" s="4" t="s">
        <v>13</v>
      </c>
      <c r="K14" s="4">
        <v>950</v>
      </c>
      <c r="L14" s="20">
        <v>43207</v>
      </c>
      <c r="M14" s="8" t="s">
        <v>1012</v>
      </c>
      <c r="N14" s="4" t="s">
        <v>1976</v>
      </c>
      <c r="O14" s="14">
        <v>44303</v>
      </c>
    </row>
    <row r="15" spans="1:15" ht="51" x14ac:dyDescent="0.3">
      <c r="A15" s="4">
        <v>14</v>
      </c>
      <c r="B15" s="3" t="s">
        <v>1013</v>
      </c>
      <c r="C15" s="3" t="s">
        <v>1014</v>
      </c>
      <c r="D15" s="15">
        <v>23380</v>
      </c>
      <c r="E15" s="10" t="s">
        <v>1015</v>
      </c>
      <c r="F15" s="4" t="s">
        <v>52</v>
      </c>
      <c r="G15" s="3" t="s">
        <v>1016</v>
      </c>
      <c r="H15" s="14">
        <v>43165</v>
      </c>
      <c r="I15" s="2" t="s">
        <v>1017</v>
      </c>
      <c r="J15" s="4" t="s">
        <v>13</v>
      </c>
      <c r="K15" s="4">
        <v>950</v>
      </c>
      <c r="L15" s="20">
        <v>43207</v>
      </c>
      <c r="M15" s="8" t="s">
        <v>1018</v>
      </c>
      <c r="N15" s="4" t="s">
        <v>1977</v>
      </c>
      <c r="O15" s="14">
        <v>44303</v>
      </c>
    </row>
    <row r="16" spans="1:15" ht="76.5" x14ac:dyDescent="0.3">
      <c r="A16" s="4">
        <v>15</v>
      </c>
      <c r="B16" s="3" t="s">
        <v>1019</v>
      </c>
      <c r="C16" s="3" t="s">
        <v>1020</v>
      </c>
      <c r="D16" s="15">
        <v>32032</v>
      </c>
      <c r="E16" s="17">
        <v>290849929</v>
      </c>
      <c r="F16" s="4" t="s">
        <v>52</v>
      </c>
      <c r="G16" s="3" t="s">
        <v>1021</v>
      </c>
      <c r="H16" s="14">
        <v>41527</v>
      </c>
      <c r="I16" s="2" t="s">
        <v>1022</v>
      </c>
      <c r="J16" s="4" t="s">
        <v>13</v>
      </c>
      <c r="K16" s="4">
        <v>950</v>
      </c>
      <c r="L16" s="20">
        <v>43207</v>
      </c>
      <c r="M16" s="8" t="s">
        <v>1023</v>
      </c>
      <c r="N16" s="4" t="s">
        <v>1978</v>
      </c>
      <c r="O16" s="14">
        <v>44303</v>
      </c>
    </row>
    <row r="17" spans="1:15" ht="76.5" x14ac:dyDescent="0.3">
      <c r="A17" s="4">
        <v>16</v>
      </c>
      <c r="B17" s="3" t="s">
        <v>1035</v>
      </c>
      <c r="C17" s="3" t="s">
        <v>1036</v>
      </c>
      <c r="D17" s="15">
        <v>25856</v>
      </c>
      <c r="E17" s="17">
        <v>290475120</v>
      </c>
      <c r="F17" s="4" t="s">
        <v>52</v>
      </c>
      <c r="G17" s="3" t="s">
        <v>1037</v>
      </c>
      <c r="H17" s="14">
        <v>42489</v>
      </c>
      <c r="I17" s="2" t="s">
        <v>1038</v>
      </c>
      <c r="J17" s="4" t="s">
        <v>13</v>
      </c>
      <c r="K17" s="4">
        <v>950</v>
      </c>
      <c r="L17" s="20">
        <v>43207</v>
      </c>
      <c r="M17" s="8" t="s">
        <v>1039</v>
      </c>
      <c r="N17" s="4" t="s">
        <v>1981</v>
      </c>
      <c r="O17" s="14">
        <v>44303</v>
      </c>
    </row>
    <row r="18" spans="1:15" ht="78" x14ac:dyDescent="0.3">
      <c r="A18" s="4">
        <v>17</v>
      </c>
      <c r="B18" s="25" t="s">
        <v>1040</v>
      </c>
      <c r="C18" s="3" t="s">
        <v>1041</v>
      </c>
      <c r="D18" s="15">
        <v>32333</v>
      </c>
      <c r="E18" s="10" t="s">
        <v>1042</v>
      </c>
      <c r="F18" s="4" t="s">
        <v>52</v>
      </c>
      <c r="G18" s="3" t="s">
        <v>1043</v>
      </c>
      <c r="H18" s="14">
        <v>42760</v>
      </c>
      <c r="I18" s="28" t="s">
        <v>1044</v>
      </c>
      <c r="J18" s="4" t="s">
        <v>13</v>
      </c>
      <c r="K18" s="4">
        <v>950</v>
      </c>
      <c r="L18" s="20">
        <v>43207</v>
      </c>
      <c r="M18" s="8" t="s">
        <v>1045</v>
      </c>
      <c r="N18" s="4" t="s">
        <v>1982</v>
      </c>
      <c r="O18" s="14">
        <v>44303</v>
      </c>
    </row>
    <row r="19" spans="1:15" ht="63.75" x14ac:dyDescent="0.3">
      <c r="A19" s="4">
        <v>18</v>
      </c>
      <c r="B19" s="25" t="s">
        <v>1059</v>
      </c>
      <c r="C19" s="3" t="s">
        <v>1060</v>
      </c>
      <c r="D19" s="15">
        <v>32238</v>
      </c>
      <c r="E19" s="10" t="s">
        <v>1061</v>
      </c>
      <c r="F19" s="4" t="s">
        <v>52</v>
      </c>
      <c r="G19" s="3" t="s">
        <v>1062</v>
      </c>
      <c r="H19" s="14">
        <v>42677</v>
      </c>
      <c r="I19" s="2" t="s">
        <v>1063</v>
      </c>
      <c r="J19" s="4" t="s">
        <v>13</v>
      </c>
      <c r="K19" s="4">
        <v>950</v>
      </c>
      <c r="L19" s="20">
        <v>43207</v>
      </c>
      <c r="M19" s="8" t="s">
        <v>1064</v>
      </c>
      <c r="N19" s="4" t="s">
        <v>1985</v>
      </c>
      <c r="O19" s="14">
        <v>44303</v>
      </c>
    </row>
    <row r="20" spans="1:15" ht="63.75" x14ac:dyDescent="0.3">
      <c r="A20" s="4">
        <v>19</v>
      </c>
      <c r="B20" s="4" t="s">
        <v>1080</v>
      </c>
      <c r="C20" s="4" t="s">
        <v>1081</v>
      </c>
      <c r="D20" s="16" t="s">
        <v>1082</v>
      </c>
      <c r="E20" s="8" t="s">
        <v>1083</v>
      </c>
      <c r="F20" s="4" t="s">
        <v>52</v>
      </c>
      <c r="G20" s="4" t="s">
        <v>1084</v>
      </c>
      <c r="H20" s="14">
        <v>42549</v>
      </c>
      <c r="I20" s="4" t="s">
        <v>1085</v>
      </c>
      <c r="J20" s="6" t="s">
        <v>1071</v>
      </c>
      <c r="K20" s="4">
        <v>1947</v>
      </c>
      <c r="L20" s="20">
        <v>43299</v>
      </c>
      <c r="M20" s="8" t="s">
        <v>1086</v>
      </c>
      <c r="N20" s="9" t="s">
        <v>1988</v>
      </c>
      <c r="O20" s="21">
        <v>44395</v>
      </c>
    </row>
    <row r="21" spans="1:15" ht="63.75" x14ac:dyDescent="0.3">
      <c r="A21" s="4">
        <v>20</v>
      </c>
      <c r="B21" s="4" t="s">
        <v>1101</v>
      </c>
      <c r="C21" s="4" t="s">
        <v>1102</v>
      </c>
      <c r="D21" s="16" t="s">
        <v>1103</v>
      </c>
      <c r="E21" s="8" t="s">
        <v>1104</v>
      </c>
      <c r="F21" s="4" t="s">
        <v>52</v>
      </c>
      <c r="G21" s="4" t="s">
        <v>1105</v>
      </c>
      <c r="H21" s="14">
        <v>41731</v>
      </c>
      <c r="I21" s="4" t="s">
        <v>1106</v>
      </c>
      <c r="J21" s="6" t="s">
        <v>1071</v>
      </c>
      <c r="K21" s="4">
        <v>2108</v>
      </c>
      <c r="L21" s="20">
        <v>43313</v>
      </c>
      <c r="M21" s="8" t="s">
        <v>1107</v>
      </c>
      <c r="N21" s="9" t="s">
        <v>1997</v>
      </c>
      <c r="O21" s="14">
        <v>44409</v>
      </c>
    </row>
    <row r="22" spans="1:15" ht="51" x14ac:dyDescent="0.3">
      <c r="A22" s="4">
        <v>21</v>
      </c>
      <c r="B22" s="4" t="s">
        <v>1108</v>
      </c>
      <c r="C22" s="4" t="s">
        <v>1109</v>
      </c>
      <c r="D22" s="16" t="s">
        <v>1110</v>
      </c>
      <c r="E22" s="8" t="s">
        <v>1111</v>
      </c>
      <c r="F22" s="4" t="s">
        <v>52</v>
      </c>
      <c r="G22" s="4" t="s">
        <v>1112</v>
      </c>
      <c r="H22" s="14">
        <v>41463</v>
      </c>
      <c r="I22" s="4" t="s">
        <v>1113</v>
      </c>
      <c r="J22" s="6" t="s">
        <v>1071</v>
      </c>
      <c r="K22" s="4">
        <v>2108</v>
      </c>
      <c r="L22" s="20">
        <v>43313</v>
      </c>
      <c r="M22" s="8" t="s">
        <v>1114</v>
      </c>
      <c r="N22" s="9" t="s">
        <v>1998</v>
      </c>
      <c r="O22" s="21">
        <v>44409</v>
      </c>
    </row>
    <row r="23" spans="1:15" ht="51" x14ac:dyDescent="0.3">
      <c r="A23" s="4">
        <v>22</v>
      </c>
      <c r="B23" s="4" t="s">
        <v>1178</v>
      </c>
      <c r="C23" s="4" t="s">
        <v>1179</v>
      </c>
      <c r="D23" s="16" t="s">
        <v>1180</v>
      </c>
      <c r="E23" s="8" t="s">
        <v>1181</v>
      </c>
      <c r="F23" s="4" t="s">
        <v>52</v>
      </c>
      <c r="G23" s="4" t="s">
        <v>1182</v>
      </c>
      <c r="H23" s="14">
        <v>41716</v>
      </c>
      <c r="I23" s="4" t="s">
        <v>1183</v>
      </c>
      <c r="J23" s="6" t="s">
        <v>1071</v>
      </c>
      <c r="K23" s="4">
        <v>2242</v>
      </c>
      <c r="L23" s="20">
        <v>43325</v>
      </c>
      <c r="M23" s="8" t="s">
        <v>1184</v>
      </c>
      <c r="N23" s="9" t="s">
        <v>2008</v>
      </c>
      <c r="O23" s="21">
        <v>44421</v>
      </c>
    </row>
    <row r="24" spans="1:15" ht="63.75" x14ac:dyDescent="0.3">
      <c r="A24" s="4">
        <v>23</v>
      </c>
      <c r="B24" s="4" t="s">
        <v>1224</v>
      </c>
      <c r="C24" s="4" t="s">
        <v>1225</v>
      </c>
      <c r="D24" s="14">
        <v>31766</v>
      </c>
      <c r="E24" s="8" t="s">
        <v>1226</v>
      </c>
      <c r="F24" s="4" t="s">
        <v>52</v>
      </c>
      <c r="G24" s="4" t="s">
        <v>1227</v>
      </c>
      <c r="H24" s="14">
        <v>43109</v>
      </c>
      <c r="I24" s="4" t="s">
        <v>1228</v>
      </c>
      <c r="J24" s="6" t="s">
        <v>1071</v>
      </c>
      <c r="K24" s="4">
        <v>2249</v>
      </c>
      <c r="L24" s="20">
        <v>43329</v>
      </c>
      <c r="M24" s="18" t="s">
        <v>1229</v>
      </c>
      <c r="N24" s="8" t="s">
        <v>2015</v>
      </c>
      <c r="O24" s="14">
        <v>44425</v>
      </c>
    </row>
    <row r="25" spans="1:15" ht="63.75" x14ac:dyDescent="0.3">
      <c r="A25" s="4">
        <v>24</v>
      </c>
      <c r="B25" s="4" t="s">
        <v>1265</v>
      </c>
      <c r="C25" s="4" t="s">
        <v>1266</v>
      </c>
      <c r="D25" s="14">
        <v>26821</v>
      </c>
      <c r="E25" s="8" t="s">
        <v>1267</v>
      </c>
      <c r="F25" s="4" t="s">
        <v>52</v>
      </c>
      <c r="G25" s="4" t="s">
        <v>1268</v>
      </c>
      <c r="H25" s="14">
        <v>40543</v>
      </c>
      <c r="I25" s="4" t="s">
        <v>1269</v>
      </c>
      <c r="J25" s="6" t="s">
        <v>1071</v>
      </c>
      <c r="K25" s="4">
        <v>2249</v>
      </c>
      <c r="L25" s="20">
        <v>43329</v>
      </c>
      <c r="M25" s="8" t="s">
        <v>1270</v>
      </c>
      <c r="N25" s="8" t="s">
        <v>2022</v>
      </c>
      <c r="O25" s="21">
        <v>44425</v>
      </c>
    </row>
    <row r="26" spans="1:15" ht="63.75" x14ac:dyDescent="0.3">
      <c r="A26" s="4">
        <v>25</v>
      </c>
      <c r="B26" s="4" t="s">
        <v>1289</v>
      </c>
      <c r="C26" s="4" t="s">
        <v>1290</v>
      </c>
      <c r="D26" s="14">
        <v>27023</v>
      </c>
      <c r="E26" s="8" t="s">
        <v>1291</v>
      </c>
      <c r="F26" s="4" t="s">
        <v>52</v>
      </c>
      <c r="G26" s="4" t="s">
        <v>1292</v>
      </c>
      <c r="H26" s="14">
        <v>43165</v>
      </c>
      <c r="I26" s="4" t="s">
        <v>1293</v>
      </c>
      <c r="J26" s="6" t="s">
        <v>1071</v>
      </c>
      <c r="K26" s="4">
        <v>2249</v>
      </c>
      <c r="L26" s="20">
        <v>43329</v>
      </c>
      <c r="M26" s="18" t="s">
        <v>1294</v>
      </c>
      <c r="N26" s="8" t="s">
        <v>2026</v>
      </c>
      <c r="O26" s="14">
        <v>44425</v>
      </c>
    </row>
    <row r="27" spans="1:15" ht="63.75" x14ac:dyDescent="0.3">
      <c r="A27" s="4">
        <v>26</v>
      </c>
      <c r="B27" s="4" t="s">
        <v>1529</v>
      </c>
      <c r="C27" s="4" t="s">
        <v>1530</v>
      </c>
      <c r="D27" s="16" t="s">
        <v>1531</v>
      </c>
      <c r="E27" s="8" t="s">
        <v>1532</v>
      </c>
      <c r="F27" s="4" t="s">
        <v>52</v>
      </c>
      <c r="G27" s="4" t="s">
        <v>1533</v>
      </c>
      <c r="H27" s="14">
        <v>43255</v>
      </c>
      <c r="I27" s="4" t="s">
        <v>1534</v>
      </c>
      <c r="J27" s="6" t="s">
        <v>1071</v>
      </c>
      <c r="K27" s="4">
        <v>2476</v>
      </c>
      <c r="L27" s="20">
        <v>43354</v>
      </c>
      <c r="M27" s="8" t="s">
        <v>1535</v>
      </c>
      <c r="N27" s="8" t="s">
        <v>2062</v>
      </c>
      <c r="O27" s="21">
        <v>44449</v>
      </c>
    </row>
    <row r="28" spans="1:15" ht="63.75" x14ac:dyDescent="0.3">
      <c r="A28" s="4">
        <v>27</v>
      </c>
      <c r="B28" s="4" t="s">
        <v>1536</v>
      </c>
      <c r="C28" s="4" t="s">
        <v>1537</v>
      </c>
      <c r="D28" s="16" t="s">
        <v>1538</v>
      </c>
      <c r="E28" s="8" t="s">
        <v>1539</v>
      </c>
      <c r="F28" s="4" t="s">
        <v>52</v>
      </c>
      <c r="G28" s="4" t="s">
        <v>1540</v>
      </c>
      <c r="H28" s="14">
        <v>43194</v>
      </c>
      <c r="I28" s="4" t="s">
        <v>1541</v>
      </c>
      <c r="J28" s="6" t="s">
        <v>1071</v>
      </c>
      <c r="K28" s="4">
        <v>2476</v>
      </c>
      <c r="L28" s="20">
        <v>43354</v>
      </c>
      <c r="M28" s="8" t="s">
        <v>1542</v>
      </c>
      <c r="N28" s="8" t="s">
        <v>2063</v>
      </c>
      <c r="O28" s="21">
        <v>44449</v>
      </c>
    </row>
    <row r="29" spans="1:15" ht="63.75" x14ac:dyDescent="0.3">
      <c r="A29" s="4">
        <v>28</v>
      </c>
      <c r="B29" s="4" t="s">
        <v>1543</v>
      </c>
      <c r="C29" s="4" t="s">
        <v>1544</v>
      </c>
      <c r="D29" s="16" t="s">
        <v>1545</v>
      </c>
      <c r="E29" s="8" t="s">
        <v>1546</v>
      </c>
      <c r="F29" s="4" t="s">
        <v>52</v>
      </c>
      <c r="G29" s="4" t="s">
        <v>1547</v>
      </c>
      <c r="H29" s="14">
        <v>43165</v>
      </c>
      <c r="I29" s="4" t="s">
        <v>1548</v>
      </c>
      <c r="J29" s="6" t="s">
        <v>1071</v>
      </c>
      <c r="K29" s="4">
        <v>2476</v>
      </c>
      <c r="L29" s="20">
        <v>43354</v>
      </c>
      <c r="M29" s="8" t="s">
        <v>1549</v>
      </c>
      <c r="N29" s="9" t="s">
        <v>2064</v>
      </c>
      <c r="O29" s="21">
        <v>44449</v>
      </c>
    </row>
    <row r="30" spans="1:15" ht="63.75" x14ac:dyDescent="0.3">
      <c r="A30" s="4">
        <v>29</v>
      </c>
      <c r="B30" s="4" t="s">
        <v>1550</v>
      </c>
      <c r="C30" s="4" t="s">
        <v>891</v>
      </c>
      <c r="D30" s="16" t="s">
        <v>1551</v>
      </c>
      <c r="E30" s="8" t="s">
        <v>1552</v>
      </c>
      <c r="F30" s="4" t="s">
        <v>52</v>
      </c>
      <c r="G30" s="4" t="s">
        <v>1553</v>
      </c>
      <c r="H30" s="14">
        <v>43118</v>
      </c>
      <c r="I30" s="4" t="s">
        <v>1554</v>
      </c>
      <c r="J30" s="6" t="s">
        <v>1071</v>
      </c>
      <c r="K30" s="4">
        <v>2476</v>
      </c>
      <c r="L30" s="20">
        <v>43354</v>
      </c>
      <c r="M30" s="8" t="s">
        <v>1555</v>
      </c>
      <c r="N30" s="9" t="s">
        <v>2065</v>
      </c>
      <c r="O30" s="14">
        <v>44449</v>
      </c>
    </row>
    <row r="31" spans="1:15" ht="51" x14ac:dyDescent="0.3">
      <c r="A31" s="4">
        <v>30</v>
      </c>
      <c r="B31" s="4" t="s">
        <v>1556</v>
      </c>
      <c r="C31" s="4" t="s">
        <v>1557</v>
      </c>
      <c r="D31" s="16" t="s">
        <v>1558</v>
      </c>
      <c r="E31" s="8" t="s">
        <v>1559</v>
      </c>
      <c r="F31" s="4" t="s">
        <v>52</v>
      </c>
      <c r="G31" s="4" t="s">
        <v>1560</v>
      </c>
      <c r="H31" s="14">
        <v>41919</v>
      </c>
      <c r="I31" s="4" t="s">
        <v>1561</v>
      </c>
      <c r="J31" s="6" t="s">
        <v>1071</v>
      </c>
      <c r="K31" s="4">
        <v>2476</v>
      </c>
      <c r="L31" s="20">
        <v>43354</v>
      </c>
      <c r="M31" s="8" t="s">
        <v>1562</v>
      </c>
      <c r="N31" s="9" t="s">
        <v>2066</v>
      </c>
      <c r="O31" s="21">
        <v>44449</v>
      </c>
    </row>
    <row r="32" spans="1:15" ht="63.75" x14ac:dyDescent="0.3">
      <c r="A32" s="4">
        <v>31</v>
      </c>
      <c r="B32" s="4" t="s">
        <v>1570</v>
      </c>
      <c r="C32" s="4" t="s">
        <v>1571</v>
      </c>
      <c r="D32" s="16" t="s">
        <v>1572</v>
      </c>
      <c r="E32" s="8" t="s">
        <v>1573</v>
      </c>
      <c r="F32" s="4" t="s">
        <v>52</v>
      </c>
      <c r="G32" s="4" t="s">
        <v>1574</v>
      </c>
      <c r="H32" s="14">
        <v>43038</v>
      </c>
      <c r="I32" s="4" t="s">
        <v>1575</v>
      </c>
      <c r="J32" s="6" t="s">
        <v>1071</v>
      </c>
      <c r="K32" s="4">
        <v>2482</v>
      </c>
      <c r="L32" s="20">
        <v>43357</v>
      </c>
      <c r="M32" s="8" t="s">
        <v>1576</v>
      </c>
      <c r="N32" s="8" t="s">
        <v>2068</v>
      </c>
      <c r="O32" s="21">
        <v>44450</v>
      </c>
    </row>
    <row r="33" spans="1:16" ht="63.75" x14ac:dyDescent="0.3">
      <c r="A33" s="4">
        <v>32</v>
      </c>
      <c r="B33" s="4" t="s">
        <v>1664</v>
      </c>
      <c r="C33" s="3" t="s">
        <v>1665</v>
      </c>
      <c r="D33" s="16" t="s">
        <v>1666</v>
      </c>
      <c r="E33" s="9" t="s">
        <v>1667</v>
      </c>
      <c r="F33" s="4" t="s">
        <v>52</v>
      </c>
      <c r="G33" s="3" t="s">
        <v>1668</v>
      </c>
      <c r="H33" s="14">
        <v>41885</v>
      </c>
      <c r="I33" s="3" t="s">
        <v>1669</v>
      </c>
      <c r="J33" s="6" t="s">
        <v>1071</v>
      </c>
      <c r="K33" s="4">
        <v>2633</v>
      </c>
      <c r="L33" s="20">
        <v>43374</v>
      </c>
      <c r="M33" s="9" t="s">
        <v>1670</v>
      </c>
      <c r="N33" s="4" t="s">
        <v>2082</v>
      </c>
      <c r="O33" s="14">
        <v>44470</v>
      </c>
    </row>
    <row r="34" spans="1:16" ht="76.5" x14ac:dyDescent="0.3">
      <c r="A34" s="4">
        <v>33</v>
      </c>
      <c r="B34" s="3" t="s">
        <v>1705</v>
      </c>
      <c r="C34" s="3" t="s">
        <v>1706</v>
      </c>
      <c r="D34" s="16" t="s">
        <v>1707</v>
      </c>
      <c r="E34" s="9" t="s">
        <v>1708</v>
      </c>
      <c r="F34" s="4" t="s">
        <v>52</v>
      </c>
      <c r="G34" s="3" t="s">
        <v>1709</v>
      </c>
      <c r="H34" s="14">
        <v>41921</v>
      </c>
      <c r="I34" s="3" t="s">
        <v>1710</v>
      </c>
      <c r="J34" s="6" t="s">
        <v>1071</v>
      </c>
      <c r="K34" s="4">
        <v>2633</v>
      </c>
      <c r="L34" s="20">
        <v>43374</v>
      </c>
      <c r="M34" s="9" t="s">
        <v>1711</v>
      </c>
      <c r="N34" s="4" t="s">
        <v>2088</v>
      </c>
      <c r="O34" s="14">
        <v>44470</v>
      </c>
    </row>
    <row r="35" spans="1:16" ht="51" x14ac:dyDescent="0.3">
      <c r="A35" s="4">
        <v>34</v>
      </c>
      <c r="B35" s="3" t="s">
        <v>1712</v>
      </c>
      <c r="C35" s="3" t="s">
        <v>1713</v>
      </c>
      <c r="D35" s="16" t="s">
        <v>1714</v>
      </c>
      <c r="E35" s="9" t="s">
        <v>1715</v>
      </c>
      <c r="F35" s="4" t="s">
        <v>52</v>
      </c>
      <c r="G35" s="3" t="s">
        <v>1716</v>
      </c>
      <c r="H35" s="14">
        <v>43178</v>
      </c>
      <c r="I35" s="3" t="s">
        <v>1717</v>
      </c>
      <c r="J35" s="6" t="s">
        <v>1071</v>
      </c>
      <c r="K35" s="4">
        <v>2633</v>
      </c>
      <c r="L35" s="20">
        <v>43374</v>
      </c>
      <c r="M35" s="9" t="s">
        <v>1718</v>
      </c>
      <c r="N35" s="4" t="s">
        <v>2089</v>
      </c>
      <c r="O35" s="14">
        <v>44470</v>
      </c>
    </row>
    <row r="36" spans="1:16" ht="89.25" x14ac:dyDescent="0.3">
      <c r="A36" s="4">
        <v>35</v>
      </c>
      <c r="B36" s="4" t="s">
        <v>1897</v>
      </c>
      <c r="C36" s="4" t="s">
        <v>1898</v>
      </c>
      <c r="D36" s="16" t="s">
        <v>1899</v>
      </c>
      <c r="E36" s="8" t="s">
        <v>1900</v>
      </c>
      <c r="F36" s="4" t="s">
        <v>18</v>
      </c>
      <c r="G36" s="4" t="s">
        <v>1901</v>
      </c>
      <c r="H36" s="14">
        <v>43165</v>
      </c>
      <c r="I36" s="4" t="s">
        <v>1902</v>
      </c>
      <c r="J36" s="6" t="s">
        <v>1205</v>
      </c>
      <c r="K36" s="4">
        <v>2723</v>
      </c>
      <c r="L36" s="20">
        <v>43392</v>
      </c>
      <c r="M36" s="8" t="s">
        <v>1903</v>
      </c>
      <c r="N36" s="4" t="s">
        <v>2115</v>
      </c>
      <c r="O36" s="14">
        <v>44488</v>
      </c>
    </row>
    <row r="37" spans="1:16" ht="63.75" x14ac:dyDescent="0.3">
      <c r="A37" s="4">
        <v>36</v>
      </c>
      <c r="B37" s="4" t="s">
        <v>1932</v>
      </c>
      <c r="C37" s="3" t="s">
        <v>1933</v>
      </c>
      <c r="D37" s="16" t="s">
        <v>1934</v>
      </c>
      <c r="E37" s="9" t="s">
        <v>1935</v>
      </c>
      <c r="F37" s="4" t="s">
        <v>52</v>
      </c>
      <c r="G37" s="3" t="s">
        <v>1936</v>
      </c>
      <c r="H37" s="14">
        <v>42062</v>
      </c>
      <c r="I37" s="3" t="s">
        <v>1937</v>
      </c>
      <c r="J37" s="6" t="s">
        <v>1071</v>
      </c>
      <c r="K37" s="4">
        <v>2723</v>
      </c>
      <c r="L37" s="20">
        <v>43392</v>
      </c>
      <c r="M37" s="9" t="s">
        <v>1938</v>
      </c>
      <c r="N37" s="4" t="s">
        <v>2120</v>
      </c>
      <c r="O37" s="14">
        <v>44488</v>
      </c>
    </row>
    <row r="38" spans="1:16" ht="51" x14ac:dyDescent="0.3">
      <c r="A38" s="4">
        <v>37</v>
      </c>
      <c r="B38" s="4" t="s">
        <v>1939</v>
      </c>
      <c r="C38" s="3" t="s">
        <v>1940</v>
      </c>
      <c r="D38" s="16" t="s">
        <v>1941</v>
      </c>
      <c r="E38" s="9" t="s">
        <v>1942</v>
      </c>
      <c r="F38" s="4" t="s">
        <v>52</v>
      </c>
      <c r="G38" s="3" t="s">
        <v>1943</v>
      </c>
      <c r="H38" s="14">
        <v>43236</v>
      </c>
      <c r="I38" s="3" t="s">
        <v>1944</v>
      </c>
      <c r="J38" s="6" t="s">
        <v>1071</v>
      </c>
      <c r="K38" s="4">
        <v>2723</v>
      </c>
      <c r="L38" s="20">
        <v>43392</v>
      </c>
      <c r="M38" s="9" t="s">
        <v>1945</v>
      </c>
      <c r="N38" s="4" t="s">
        <v>2121</v>
      </c>
      <c r="O38" s="14">
        <v>44488</v>
      </c>
    </row>
    <row r="39" spans="1:16" ht="76.5" x14ac:dyDescent="0.3">
      <c r="A39" s="4">
        <v>38</v>
      </c>
      <c r="B39" s="4" t="s">
        <v>1178</v>
      </c>
      <c r="C39" s="4" t="s">
        <v>2426</v>
      </c>
      <c r="D39" s="16" t="s">
        <v>2427</v>
      </c>
      <c r="E39" s="8" t="s">
        <v>2428</v>
      </c>
      <c r="F39" s="4" t="s">
        <v>52</v>
      </c>
      <c r="G39" s="4" t="s">
        <v>2429</v>
      </c>
      <c r="H39" s="14">
        <v>43340</v>
      </c>
      <c r="I39" s="4" t="s">
        <v>2430</v>
      </c>
      <c r="J39" s="6" t="s">
        <v>1071</v>
      </c>
      <c r="K39" s="4">
        <v>2871</v>
      </c>
      <c r="L39" s="20">
        <v>43418</v>
      </c>
      <c r="M39" s="8" t="s">
        <v>2431</v>
      </c>
    </row>
    <row r="40" spans="1:16" ht="63.75" x14ac:dyDescent="0.3">
      <c r="A40" s="4">
        <v>39</v>
      </c>
      <c r="B40" s="4" t="s">
        <v>2466</v>
      </c>
      <c r="C40" s="4" t="s">
        <v>2467</v>
      </c>
      <c r="D40" s="16" t="s">
        <v>2468</v>
      </c>
      <c r="E40" s="8" t="s">
        <v>2469</v>
      </c>
      <c r="F40" s="4" t="s">
        <v>52</v>
      </c>
      <c r="G40" s="4" t="s">
        <v>2470</v>
      </c>
      <c r="H40" s="14">
        <v>43374</v>
      </c>
      <c r="I40" s="4" t="s">
        <v>2471</v>
      </c>
      <c r="J40" s="6" t="s">
        <v>1071</v>
      </c>
      <c r="K40" s="4">
        <v>2899</v>
      </c>
      <c r="L40" s="20">
        <v>43424</v>
      </c>
      <c r="M40" s="8" t="s">
        <v>2472</v>
      </c>
    </row>
    <row r="41" spans="1:16" ht="63.75" x14ac:dyDescent="0.3">
      <c r="A41" s="4">
        <v>40</v>
      </c>
      <c r="B41" s="4" t="s">
        <v>1408</v>
      </c>
      <c r="C41" s="4" t="s">
        <v>2473</v>
      </c>
      <c r="D41" s="16" t="s">
        <v>2474</v>
      </c>
      <c r="E41" s="8" t="s">
        <v>2475</v>
      </c>
      <c r="F41" s="4" t="s">
        <v>52</v>
      </c>
      <c r="G41" s="4" t="s">
        <v>2476</v>
      </c>
      <c r="H41" s="14">
        <v>42062</v>
      </c>
      <c r="I41" s="4" t="s">
        <v>2477</v>
      </c>
      <c r="J41" s="6" t="s">
        <v>1071</v>
      </c>
      <c r="K41" s="4">
        <v>2899</v>
      </c>
      <c r="L41" s="20">
        <v>43424</v>
      </c>
      <c r="M41" s="8" t="s">
        <v>2478</v>
      </c>
    </row>
    <row r="42" spans="1:16" ht="89.25" x14ac:dyDescent="0.3">
      <c r="A42" s="4">
        <v>41</v>
      </c>
      <c r="B42" s="4" t="s">
        <v>2479</v>
      </c>
      <c r="C42" s="4" t="s">
        <v>2480</v>
      </c>
      <c r="D42" s="16" t="s">
        <v>2481</v>
      </c>
      <c r="E42" s="8" t="s">
        <v>2482</v>
      </c>
      <c r="F42" s="4" t="s">
        <v>52</v>
      </c>
      <c r="G42" s="4" t="s">
        <v>2483</v>
      </c>
      <c r="H42" s="14">
        <v>43374</v>
      </c>
      <c r="I42" s="4" t="s">
        <v>2484</v>
      </c>
      <c r="J42" s="6" t="s">
        <v>1071</v>
      </c>
      <c r="K42" s="4">
        <v>2899</v>
      </c>
      <c r="L42" s="20">
        <v>43424</v>
      </c>
      <c r="M42" s="8" t="s">
        <v>2485</v>
      </c>
    </row>
    <row r="43" spans="1:16" ht="63.75" x14ac:dyDescent="0.3">
      <c r="A43" s="4">
        <v>42</v>
      </c>
      <c r="B43" s="4" t="s">
        <v>2536</v>
      </c>
      <c r="C43" s="4" t="s">
        <v>2537</v>
      </c>
      <c r="D43" s="16" t="s">
        <v>2538</v>
      </c>
      <c r="E43" s="8" t="s">
        <v>2539</v>
      </c>
      <c r="F43" s="4" t="s">
        <v>52</v>
      </c>
      <c r="G43" s="4" t="s">
        <v>2540</v>
      </c>
      <c r="H43" s="14">
        <v>43241</v>
      </c>
      <c r="I43" s="4" t="s">
        <v>2541</v>
      </c>
      <c r="J43" s="6" t="s">
        <v>1071</v>
      </c>
      <c r="K43" s="4">
        <v>2907</v>
      </c>
      <c r="L43" s="20">
        <v>43426</v>
      </c>
      <c r="M43" s="8" t="s">
        <v>2542</v>
      </c>
    </row>
    <row r="44" spans="1:16" ht="51" x14ac:dyDescent="0.3">
      <c r="A44" s="4">
        <v>43</v>
      </c>
      <c r="B44" s="4" t="s">
        <v>2549</v>
      </c>
      <c r="C44" s="4" t="s">
        <v>2550</v>
      </c>
      <c r="D44" s="16" t="s">
        <v>2551</v>
      </c>
      <c r="E44" s="8" t="s">
        <v>2552</v>
      </c>
      <c r="F44" s="4" t="s">
        <v>52</v>
      </c>
      <c r="G44" s="4" t="s">
        <v>2553</v>
      </c>
      <c r="H44" s="14">
        <v>43178</v>
      </c>
      <c r="I44" s="4" t="s">
        <v>2554</v>
      </c>
      <c r="J44" s="6" t="s">
        <v>1071</v>
      </c>
      <c r="K44" s="4">
        <v>2907</v>
      </c>
      <c r="L44" s="20">
        <v>43426</v>
      </c>
      <c r="M44" s="8" t="s">
        <v>2555</v>
      </c>
    </row>
    <row r="47" spans="1:16" s="33" customFormat="1" ht="19.899999999999999" customHeight="1" x14ac:dyDescent="0.3">
      <c r="A47" s="41" t="s">
        <v>0</v>
      </c>
      <c r="B47" s="39" t="s">
        <v>6540</v>
      </c>
      <c r="C47" s="41" t="s">
        <v>6541</v>
      </c>
      <c r="D47" s="39" t="s">
        <v>6542</v>
      </c>
      <c r="E47" s="39" t="s">
        <v>1</v>
      </c>
      <c r="F47" s="39" t="s">
        <v>2</v>
      </c>
      <c r="G47" s="41" t="s">
        <v>3</v>
      </c>
      <c r="H47" s="41" t="s">
        <v>4</v>
      </c>
      <c r="I47" s="39" t="s">
        <v>6543</v>
      </c>
      <c r="J47" s="41" t="s">
        <v>6544</v>
      </c>
      <c r="K47" s="39" t="s">
        <v>5</v>
      </c>
      <c r="L47" s="43" t="s">
        <v>6545</v>
      </c>
      <c r="M47" s="44"/>
      <c r="N47" s="39" t="s">
        <v>6546</v>
      </c>
      <c r="O47" s="39" t="s">
        <v>6547</v>
      </c>
      <c r="P47" s="32"/>
    </row>
    <row r="48" spans="1:16" s="33" customFormat="1" ht="25.15" customHeight="1" x14ac:dyDescent="0.3">
      <c r="A48" s="42"/>
      <c r="B48" s="40"/>
      <c r="C48" s="42"/>
      <c r="D48" s="40"/>
      <c r="E48" s="40"/>
      <c r="F48" s="40"/>
      <c r="G48" s="42"/>
      <c r="H48" s="42"/>
      <c r="I48" s="40"/>
      <c r="J48" s="42"/>
      <c r="K48" s="40"/>
      <c r="L48" s="34" t="s">
        <v>6548</v>
      </c>
      <c r="M48" s="34" t="s">
        <v>6549</v>
      </c>
      <c r="N48" s="40"/>
      <c r="O48" s="40"/>
      <c r="P48" s="32"/>
    </row>
    <row r="49" spans="1:16" ht="63.75" x14ac:dyDescent="0.3">
      <c r="A49" s="27">
        <v>44</v>
      </c>
      <c r="B49" s="27" t="s">
        <v>4024</v>
      </c>
      <c r="C49" s="17" t="s">
        <v>4025</v>
      </c>
      <c r="D49" s="27" t="s">
        <v>892</v>
      </c>
      <c r="E49" s="17" t="s">
        <v>4026</v>
      </c>
      <c r="F49" s="2" t="s">
        <v>2617</v>
      </c>
      <c r="G49" s="2" t="s">
        <v>4027</v>
      </c>
      <c r="H49" s="2" t="s">
        <v>13</v>
      </c>
      <c r="I49" s="27" t="s">
        <v>2615</v>
      </c>
      <c r="J49" s="2"/>
      <c r="K49" s="31">
        <v>42501</v>
      </c>
      <c r="L49" s="31">
        <v>42501</v>
      </c>
      <c r="M49" s="31">
        <v>73050</v>
      </c>
      <c r="N49" s="27">
        <v>3</v>
      </c>
      <c r="O49" s="3" t="s">
        <v>2747</v>
      </c>
      <c r="P49" s="30"/>
    </row>
    <row r="50" spans="1:16" ht="63.75" x14ac:dyDescent="0.3">
      <c r="A50" s="27">
        <f t="shared" ref="A50:A81" si="0">1+A49</f>
        <v>45</v>
      </c>
      <c r="B50" s="27" t="s">
        <v>4028</v>
      </c>
      <c r="C50" s="17" t="s">
        <v>4029</v>
      </c>
      <c r="D50" s="27" t="s">
        <v>2658</v>
      </c>
      <c r="E50" s="17" t="s">
        <v>4030</v>
      </c>
      <c r="F50" s="2" t="s">
        <v>2617</v>
      </c>
      <c r="G50" s="2" t="s">
        <v>4031</v>
      </c>
      <c r="H50" s="2" t="s">
        <v>13</v>
      </c>
      <c r="I50" s="27" t="s">
        <v>2631</v>
      </c>
      <c r="J50" s="2"/>
      <c r="K50" s="31">
        <v>42501</v>
      </c>
      <c r="L50" s="31">
        <v>42501</v>
      </c>
      <c r="M50" s="31">
        <v>73050</v>
      </c>
      <c r="N50" s="27">
        <v>3</v>
      </c>
      <c r="O50" s="3" t="s">
        <v>2747</v>
      </c>
      <c r="P50" s="30"/>
    </row>
    <row r="51" spans="1:16" ht="51" x14ac:dyDescent="0.3">
      <c r="A51" s="27">
        <f t="shared" si="0"/>
        <v>46</v>
      </c>
      <c r="B51" s="27" t="s">
        <v>4032</v>
      </c>
      <c r="C51" s="17" t="s">
        <v>3919</v>
      </c>
      <c r="D51" s="27" t="s">
        <v>2212</v>
      </c>
      <c r="E51" s="17" t="s">
        <v>4033</v>
      </c>
      <c r="F51" s="2" t="s">
        <v>2617</v>
      </c>
      <c r="G51" s="2" t="s">
        <v>4034</v>
      </c>
      <c r="H51" s="2" t="s">
        <v>13</v>
      </c>
      <c r="I51" s="27" t="s">
        <v>2822</v>
      </c>
      <c r="J51" s="2"/>
      <c r="K51" s="31">
        <v>42520</v>
      </c>
      <c r="L51" s="31">
        <v>42520</v>
      </c>
      <c r="M51" s="31">
        <v>73050</v>
      </c>
      <c r="N51" s="27">
        <v>4</v>
      </c>
      <c r="O51" s="3" t="s">
        <v>2686</v>
      </c>
      <c r="P51" s="30"/>
    </row>
    <row r="52" spans="1:16" ht="51" x14ac:dyDescent="0.3">
      <c r="A52" s="27">
        <f t="shared" si="0"/>
        <v>47</v>
      </c>
      <c r="B52" s="27" t="s">
        <v>4035</v>
      </c>
      <c r="C52" s="17" t="s">
        <v>4036</v>
      </c>
      <c r="D52" s="27" t="s">
        <v>1089</v>
      </c>
      <c r="E52" s="17" t="s">
        <v>4037</v>
      </c>
      <c r="F52" s="2" t="s">
        <v>2689</v>
      </c>
      <c r="G52" s="2" t="s">
        <v>4038</v>
      </c>
      <c r="H52" s="2" t="s">
        <v>4011</v>
      </c>
      <c r="I52" s="27" t="s">
        <v>3615</v>
      </c>
      <c r="J52" s="2"/>
      <c r="K52" s="31">
        <v>41880</v>
      </c>
      <c r="L52" s="31">
        <v>41880</v>
      </c>
      <c r="M52" s="31">
        <v>73050</v>
      </c>
      <c r="N52" s="27">
        <v>6</v>
      </c>
      <c r="O52" s="3" t="s">
        <v>2686</v>
      </c>
      <c r="P52" s="30"/>
    </row>
    <row r="53" spans="1:16" ht="63.75" x14ac:dyDescent="0.3">
      <c r="A53" s="27">
        <f t="shared" si="0"/>
        <v>48</v>
      </c>
      <c r="B53" s="27" t="s">
        <v>4039</v>
      </c>
      <c r="C53" s="17" t="s">
        <v>4040</v>
      </c>
      <c r="D53" s="27" t="s">
        <v>892</v>
      </c>
      <c r="E53" s="17" t="s">
        <v>4041</v>
      </c>
      <c r="F53" s="2" t="s">
        <v>2617</v>
      </c>
      <c r="G53" s="2" t="s">
        <v>4042</v>
      </c>
      <c r="H53" s="2" t="s">
        <v>2722</v>
      </c>
      <c r="I53" s="27" t="s">
        <v>2768</v>
      </c>
      <c r="J53" s="2" t="s">
        <v>4043</v>
      </c>
      <c r="K53" s="31">
        <v>40714</v>
      </c>
      <c r="L53" s="31">
        <v>40714</v>
      </c>
      <c r="M53" s="31">
        <v>42541</v>
      </c>
      <c r="N53" s="27">
        <v>3</v>
      </c>
      <c r="O53" s="3" t="s">
        <v>2747</v>
      </c>
      <c r="P53" s="30"/>
    </row>
    <row r="54" spans="1:16" ht="51" x14ac:dyDescent="0.3">
      <c r="A54" s="27">
        <f t="shared" si="0"/>
        <v>49</v>
      </c>
      <c r="B54" s="27" t="s">
        <v>4044</v>
      </c>
      <c r="C54" s="17" t="s">
        <v>4045</v>
      </c>
      <c r="D54" s="27" t="s">
        <v>572</v>
      </c>
      <c r="E54" s="17" t="s">
        <v>4046</v>
      </c>
      <c r="F54" s="2" t="s">
        <v>3457</v>
      </c>
      <c r="G54" s="2" t="s">
        <v>4047</v>
      </c>
      <c r="H54" s="2" t="s">
        <v>2753</v>
      </c>
      <c r="I54" s="27" t="s">
        <v>4048</v>
      </c>
      <c r="J54" s="2"/>
      <c r="K54" s="31">
        <v>39538</v>
      </c>
      <c r="L54" s="31">
        <v>39538</v>
      </c>
      <c r="M54" s="31">
        <v>39989</v>
      </c>
      <c r="N54" s="27">
        <v>1</v>
      </c>
      <c r="O54" s="3" t="s">
        <v>2614</v>
      </c>
      <c r="P54" s="30"/>
    </row>
    <row r="55" spans="1:16" ht="63.75" x14ac:dyDescent="0.3">
      <c r="A55" s="27">
        <f t="shared" si="0"/>
        <v>50</v>
      </c>
      <c r="B55" s="27" t="s">
        <v>1670</v>
      </c>
      <c r="C55" s="17" t="s">
        <v>1665</v>
      </c>
      <c r="D55" s="27" t="s">
        <v>2937</v>
      </c>
      <c r="E55" s="17" t="s">
        <v>1667</v>
      </c>
      <c r="F55" s="2" t="s">
        <v>2617</v>
      </c>
      <c r="G55" s="2" t="s">
        <v>4049</v>
      </c>
      <c r="H55" s="2" t="s">
        <v>13</v>
      </c>
      <c r="I55" s="27" t="s">
        <v>504</v>
      </c>
      <c r="J55" s="2"/>
      <c r="K55" s="31">
        <v>42201</v>
      </c>
      <c r="L55" s="31">
        <v>42201</v>
      </c>
      <c r="M55" s="31">
        <v>73050</v>
      </c>
      <c r="N55" s="27">
        <v>3</v>
      </c>
      <c r="O55" s="3" t="s">
        <v>2686</v>
      </c>
      <c r="P55" s="30"/>
    </row>
    <row r="56" spans="1:16" ht="63.75" x14ac:dyDescent="0.3">
      <c r="A56" s="27">
        <f t="shared" si="0"/>
        <v>51</v>
      </c>
      <c r="B56" s="27" t="s">
        <v>4050</v>
      </c>
      <c r="C56" s="17" t="s">
        <v>4051</v>
      </c>
      <c r="D56" s="27" t="s">
        <v>2212</v>
      </c>
      <c r="E56" s="17" t="s">
        <v>4052</v>
      </c>
      <c r="F56" s="2" t="s">
        <v>2617</v>
      </c>
      <c r="G56" s="2" t="s">
        <v>4053</v>
      </c>
      <c r="H56" s="2" t="s">
        <v>13</v>
      </c>
      <c r="I56" s="27" t="s">
        <v>2920</v>
      </c>
      <c r="J56" s="2"/>
      <c r="K56" s="31">
        <v>42261</v>
      </c>
      <c r="L56" s="31">
        <v>42261</v>
      </c>
      <c r="M56" s="31">
        <v>73050</v>
      </c>
      <c r="N56" s="27">
        <v>3</v>
      </c>
      <c r="O56" s="3" t="s">
        <v>2686</v>
      </c>
      <c r="P56" s="30"/>
    </row>
    <row r="57" spans="1:16" ht="51" x14ac:dyDescent="0.3">
      <c r="A57" s="27">
        <f t="shared" si="0"/>
        <v>52</v>
      </c>
      <c r="B57" s="27" t="s">
        <v>1294</v>
      </c>
      <c r="C57" s="17" t="s">
        <v>1290</v>
      </c>
      <c r="D57" s="27" t="s">
        <v>1103</v>
      </c>
      <c r="E57" s="17" t="s">
        <v>4054</v>
      </c>
      <c r="F57" s="2" t="s">
        <v>2617</v>
      </c>
      <c r="G57" s="2" t="s">
        <v>4055</v>
      </c>
      <c r="H57" s="2" t="s">
        <v>13</v>
      </c>
      <c r="I57" s="27" t="s">
        <v>2822</v>
      </c>
      <c r="J57" s="2"/>
      <c r="K57" s="31">
        <v>41880</v>
      </c>
      <c r="L57" s="31">
        <v>41880</v>
      </c>
      <c r="M57" s="31">
        <v>73050</v>
      </c>
      <c r="N57" s="27">
        <v>3</v>
      </c>
      <c r="O57" s="3" t="s">
        <v>2686</v>
      </c>
      <c r="P57" s="30"/>
    </row>
    <row r="58" spans="1:16" ht="63.75" x14ac:dyDescent="0.3">
      <c r="A58" s="27">
        <f t="shared" si="0"/>
        <v>53</v>
      </c>
      <c r="B58" s="27" t="s">
        <v>4056</v>
      </c>
      <c r="C58" s="17" t="s">
        <v>4057</v>
      </c>
      <c r="D58" s="27" t="s">
        <v>1110</v>
      </c>
      <c r="E58" s="17" t="s">
        <v>4058</v>
      </c>
      <c r="F58" s="2" t="s">
        <v>2617</v>
      </c>
      <c r="G58" s="2" t="s">
        <v>4059</v>
      </c>
      <c r="H58" s="2" t="s">
        <v>13</v>
      </c>
      <c r="I58" s="27" t="s">
        <v>2817</v>
      </c>
      <c r="J58" s="2"/>
      <c r="K58" s="31">
        <v>39578</v>
      </c>
      <c r="L58" s="31">
        <v>39578</v>
      </c>
      <c r="M58" s="31">
        <v>40543</v>
      </c>
      <c r="N58" s="27">
        <v>1</v>
      </c>
      <c r="O58" s="3" t="s">
        <v>2614</v>
      </c>
      <c r="P58" s="30"/>
    </row>
    <row r="59" spans="1:16" ht="76.5" x14ac:dyDescent="0.3">
      <c r="A59" s="27">
        <f t="shared" si="0"/>
        <v>54</v>
      </c>
      <c r="B59" s="27" t="s">
        <v>1006</v>
      </c>
      <c r="C59" s="17" t="s">
        <v>1002</v>
      </c>
      <c r="D59" s="27" t="s">
        <v>837</v>
      </c>
      <c r="E59" s="17" t="s">
        <v>1003</v>
      </c>
      <c r="F59" s="2" t="s">
        <v>2617</v>
      </c>
      <c r="G59" s="2" t="s">
        <v>2833</v>
      </c>
      <c r="H59" s="2" t="s">
        <v>13</v>
      </c>
      <c r="I59" s="27" t="s">
        <v>2832</v>
      </c>
      <c r="J59" s="2"/>
      <c r="K59" s="31">
        <v>41533</v>
      </c>
      <c r="L59" s="31">
        <v>41533</v>
      </c>
      <c r="M59" s="31">
        <v>42641</v>
      </c>
      <c r="N59" s="27">
        <v>3</v>
      </c>
      <c r="O59" s="3" t="s">
        <v>2686</v>
      </c>
      <c r="P59" s="30"/>
    </row>
    <row r="60" spans="1:16" ht="63.75" x14ac:dyDescent="0.3">
      <c r="A60" s="27">
        <f t="shared" si="0"/>
        <v>55</v>
      </c>
      <c r="B60" s="27" t="s">
        <v>4060</v>
      </c>
      <c r="C60" s="17" t="s">
        <v>4061</v>
      </c>
      <c r="D60" s="27" t="s">
        <v>2212</v>
      </c>
      <c r="E60" s="17" t="s">
        <v>4062</v>
      </c>
      <c r="F60" s="2" t="s">
        <v>2617</v>
      </c>
      <c r="G60" s="2" t="s">
        <v>4063</v>
      </c>
      <c r="H60" s="2" t="s">
        <v>13</v>
      </c>
      <c r="I60" s="27" t="s">
        <v>3003</v>
      </c>
      <c r="J60" s="2"/>
      <c r="K60" s="31">
        <v>41124</v>
      </c>
      <c r="L60" s="31">
        <v>41124</v>
      </c>
      <c r="M60" s="31">
        <v>42950</v>
      </c>
      <c r="N60" s="27">
        <v>3</v>
      </c>
      <c r="O60" s="3" t="s">
        <v>2747</v>
      </c>
      <c r="P60" s="30"/>
    </row>
    <row r="61" spans="1:16" ht="63.75" x14ac:dyDescent="0.3">
      <c r="A61" s="27">
        <f t="shared" si="0"/>
        <v>56</v>
      </c>
      <c r="B61" s="27" t="s">
        <v>4064</v>
      </c>
      <c r="C61" s="17" t="s">
        <v>4065</v>
      </c>
      <c r="D61" s="27" t="s">
        <v>2854</v>
      </c>
      <c r="E61" s="17" t="s">
        <v>4066</v>
      </c>
      <c r="F61" s="2" t="s">
        <v>2617</v>
      </c>
      <c r="G61" s="2" t="s">
        <v>4049</v>
      </c>
      <c r="H61" s="2" t="s">
        <v>13</v>
      </c>
      <c r="I61" s="27" t="s">
        <v>504</v>
      </c>
      <c r="J61" s="2"/>
      <c r="K61" s="31">
        <v>39609</v>
      </c>
      <c r="L61" s="31">
        <v>39609</v>
      </c>
      <c r="M61" s="31">
        <v>40543</v>
      </c>
      <c r="N61" s="27">
        <v>1</v>
      </c>
      <c r="O61" s="3" t="s">
        <v>2614</v>
      </c>
      <c r="P61" s="30"/>
    </row>
    <row r="62" spans="1:16" ht="51" x14ac:dyDescent="0.3">
      <c r="A62" s="27">
        <f t="shared" si="0"/>
        <v>57</v>
      </c>
      <c r="B62" s="27" t="s">
        <v>1018</v>
      </c>
      <c r="C62" s="17" t="s">
        <v>1014</v>
      </c>
      <c r="D62" s="27" t="s">
        <v>572</v>
      </c>
      <c r="E62" s="17" t="s">
        <v>1015</v>
      </c>
      <c r="F62" s="2" t="s">
        <v>2617</v>
      </c>
      <c r="G62" s="2" t="s">
        <v>4067</v>
      </c>
      <c r="H62" s="2" t="s">
        <v>13</v>
      </c>
      <c r="I62" s="27" t="s">
        <v>2715</v>
      </c>
      <c r="J62" s="2"/>
      <c r="K62" s="31">
        <v>41659</v>
      </c>
      <c r="L62" s="31">
        <v>41659</v>
      </c>
      <c r="M62" s="31">
        <v>73050</v>
      </c>
      <c r="N62" s="27">
        <v>3</v>
      </c>
      <c r="O62" s="3" t="s">
        <v>2686</v>
      </c>
      <c r="P62" s="30"/>
    </row>
    <row r="63" spans="1:16" ht="89.25" x14ac:dyDescent="0.3">
      <c r="A63" s="27">
        <f t="shared" si="0"/>
        <v>58</v>
      </c>
      <c r="B63" s="27" t="s">
        <v>4068</v>
      </c>
      <c r="C63" s="17" t="s">
        <v>4069</v>
      </c>
      <c r="D63" s="27" t="s">
        <v>572</v>
      </c>
      <c r="E63" s="17" t="s">
        <v>4070</v>
      </c>
      <c r="F63" s="2" t="s">
        <v>2617</v>
      </c>
      <c r="G63" s="2" t="s">
        <v>4071</v>
      </c>
      <c r="H63" s="2" t="s">
        <v>13</v>
      </c>
      <c r="I63" s="27" t="s">
        <v>2653</v>
      </c>
      <c r="J63" s="2" t="s">
        <v>2650</v>
      </c>
      <c r="K63" s="31">
        <v>42047</v>
      </c>
      <c r="L63" s="31">
        <v>42047</v>
      </c>
      <c r="M63" s="31">
        <v>73050</v>
      </c>
      <c r="N63" s="27">
        <v>2</v>
      </c>
      <c r="O63" s="3" t="s">
        <v>2686</v>
      </c>
      <c r="P63" s="30"/>
    </row>
    <row r="64" spans="1:16" ht="76.5" x14ac:dyDescent="0.3">
      <c r="A64" s="27">
        <f t="shared" si="0"/>
        <v>59</v>
      </c>
      <c r="B64" s="27" t="s">
        <v>1711</v>
      </c>
      <c r="C64" s="17" t="s">
        <v>1706</v>
      </c>
      <c r="D64" s="27" t="s">
        <v>3012</v>
      </c>
      <c r="E64" s="17" t="s">
        <v>1708</v>
      </c>
      <c r="F64" s="2" t="s">
        <v>2617</v>
      </c>
      <c r="G64" s="2" t="s">
        <v>4072</v>
      </c>
      <c r="H64" s="2" t="s">
        <v>13</v>
      </c>
      <c r="I64" s="27" t="s">
        <v>2855</v>
      </c>
      <c r="J64" s="2"/>
      <c r="K64" s="31">
        <v>42201</v>
      </c>
      <c r="L64" s="31">
        <v>42201</v>
      </c>
      <c r="M64" s="31">
        <v>73050</v>
      </c>
      <c r="N64" s="27">
        <v>3</v>
      </c>
      <c r="O64" s="3" t="s">
        <v>2686</v>
      </c>
      <c r="P64" s="30"/>
    </row>
    <row r="65" spans="1:16" ht="63.75" x14ac:dyDescent="0.3">
      <c r="A65" s="27">
        <f t="shared" si="0"/>
        <v>60</v>
      </c>
      <c r="B65" s="27" t="s">
        <v>1012</v>
      </c>
      <c r="C65" s="17" t="s">
        <v>1008</v>
      </c>
      <c r="D65" s="27" t="s">
        <v>2634</v>
      </c>
      <c r="E65" s="17" t="s">
        <v>1009</v>
      </c>
      <c r="F65" s="2" t="s">
        <v>2617</v>
      </c>
      <c r="G65" s="2" t="s">
        <v>4073</v>
      </c>
      <c r="H65" s="2" t="s">
        <v>13</v>
      </c>
      <c r="I65" s="27" t="s">
        <v>2808</v>
      </c>
      <c r="J65" s="2"/>
      <c r="K65" s="31">
        <v>41848</v>
      </c>
      <c r="L65" s="31">
        <v>41848</v>
      </c>
      <c r="M65" s="31">
        <v>73050</v>
      </c>
      <c r="N65" s="27">
        <v>3</v>
      </c>
      <c r="O65" s="3" t="s">
        <v>2686</v>
      </c>
      <c r="P65" s="30"/>
    </row>
    <row r="66" spans="1:16" ht="63.75" x14ac:dyDescent="0.3">
      <c r="A66" s="27">
        <f t="shared" si="0"/>
        <v>61</v>
      </c>
      <c r="B66" s="27" t="s">
        <v>4074</v>
      </c>
      <c r="C66" s="17" t="s">
        <v>4075</v>
      </c>
      <c r="D66" s="27" t="s">
        <v>1491</v>
      </c>
      <c r="E66" s="17" t="s">
        <v>4076</v>
      </c>
      <c r="F66" s="2" t="s">
        <v>2617</v>
      </c>
      <c r="G66" s="2" t="s">
        <v>4077</v>
      </c>
      <c r="H66" s="2" t="s">
        <v>13</v>
      </c>
      <c r="I66" s="27" t="s">
        <v>2643</v>
      </c>
      <c r="J66" s="2"/>
      <c r="K66" s="31">
        <v>42261</v>
      </c>
      <c r="L66" s="31">
        <v>42261</v>
      </c>
      <c r="M66" s="31">
        <v>73050</v>
      </c>
      <c r="N66" s="27">
        <v>3</v>
      </c>
      <c r="O66" s="3" t="s">
        <v>2686</v>
      </c>
      <c r="P66" s="30"/>
    </row>
    <row r="67" spans="1:16" ht="63.75" x14ac:dyDescent="0.3">
      <c r="A67" s="27">
        <f t="shared" si="0"/>
        <v>62</v>
      </c>
      <c r="B67" s="27" t="s">
        <v>4078</v>
      </c>
      <c r="C67" s="17" t="s">
        <v>4079</v>
      </c>
      <c r="D67" s="27" t="s">
        <v>2718</v>
      </c>
      <c r="E67" s="17" t="s">
        <v>4080</v>
      </c>
      <c r="F67" s="2" t="s">
        <v>2617</v>
      </c>
      <c r="G67" s="2" t="s">
        <v>4081</v>
      </c>
      <c r="H67" s="2" t="s">
        <v>13</v>
      </c>
      <c r="I67" s="27" t="s">
        <v>2817</v>
      </c>
      <c r="J67" s="2"/>
      <c r="K67" s="31">
        <v>39675</v>
      </c>
      <c r="L67" s="31">
        <v>39675</v>
      </c>
      <c r="M67" s="31">
        <v>40543</v>
      </c>
      <c r="N67" s="27">
        <v>1</v>
      </c>
      <c r="O67" s="3" t="s">
        <v>2614</v>
      </c>
      <c r="P67" s="30"/>
    </row>
    <row r="68" spans="1:16" ht="76.5" x14ac:dyDescent="0.3">
      <c r="A68" s="27">
        <f t="shared" si="0"/>
        <v>63</v>
      </c>
      <c r="B68" s="27" t="s">
        <v>4082</v>
      </c>
      <c r="C68" s="17" t="s">
        <v>4083</v>
      </c>
      <c r="D68" s="27" t="s">
        <v>892</v>
      </c>
      <c r="E68" s="17" t="s">
        <v>4084</v>
      </c>
      <c r="F68" s="2" t="s">
        <v>2689</v>
      </c>
      <c r="G68" s="2" t="s">
        <v>4085</v>
      </c>
      <c r="H68" s="2" t="s">
        <v>2814</v>
      </c>
      <c r="I68" s="27" t="s">
        <v>3053</v>
      </c>
      <c r="J68" s="2" t="s">
        <v>4086</v>
      </c>
      <c r="K68" s="31">
        <v>40162</v>
      </c>
      <c r="L68" s="31">
        <v>40162</v>
      </c>
      <c r="M68" s="31">
        <v>40543</v>
      </c>
      <c r="N68" s="27">
        <v>2</v>
      </c>
      <c r="O68" s="3" t="s">
        <v>2686</v>
      </c>
      <c r="P68" s="30"/>
    </row>
    <row r="69" spans="1:16" ht="63.75" x14ac:dyDescent="0.3">
      <c r="A69" s="27">
        <f t="shared" si="0"/>
        <v>64</v>
      </c>
      <c r="B69" s="27" t="s">
        <v>4087</v>
      </c>
      <c r="C69" s="17" t="s">
        <v>4088</v>
      </c>
      <c r="D69" s="27" t="s">
        <v>1103</v>
      </c>
      <c r="E69" s="17" t="s">
        <v>4089</v>
      </c>
      <c r="F69" s="2" t="s">
        <v>2126</v>
      </c>
      <c r="G69" s="2" t="s">
        <v>4042</v>
      </c>
      <c r="H69" s="2" t="s">
        <v>2753</v>
      </c>
      <c r="I69" s="27" t="s">
        <v>2855</v>
      </c>
      <c r="J69" s="2"/>
      <c r="K69" s="31">
        <v>40777</v>
      </c>
      <c r="L69" s="31">
        <v>40777</v>
      </c>
      <c r="M69" s="31">
        <v>42604</v>
      </c>
      <c r="N69" s="27">
        <v>2</v>
      </c>
      <c r="O69" s="3" t="s">
        <v>2747</v>
      </c>
      <c r="P69" s="30"/>
    </row>
    <row r="70" spans="1:16" ht="51" x14ac:dyDescent="0.3">
      <c r="A70" s="27">
        <f t="shared" si="0"/>
        <v>65</v>
      </c>
      <c r="B70" s="27" t="s">
        <v>4090</v>
      </c>
      <c r="C70" s="17" t="s">
        <v>2379</v>
      </c>
      <c r="D70" s="27" t="s">
        <v>2373</v>
      </c>
      <c r="E70" s="17" t="s">
        <v>4091</v>
      </c>
      <c r="F70" s="2" t="s">
        <v>2617</v>
      </c>
      <c r="G70" s="2" t="s">
        <v>4047</v>
      </c>
      <c r="H70" s="2" t="s">
        <v>13</v>
      </c>
      <c r="I70" s="27" t="s">
        <v>2855</v>
      </c>
      <c r="J70" s="2" t="s">
        <v>2704</v>
      </c>
      <c r="K70" s="31">
        <v>39706</v>
      </c>
      <c r="L70" s="31">
        <v>39706</v>
      </c>
      <c r="M70" s="31">
        <v>40543</v>
      </c>
      <c r="N70" s="27">
        <v>1</v>
      </c>
      <c r="O70" s="3" t="s">
        <v>2614</v>
      </c>
      <c r="P70" s="30"/>
    </row>
    <row r="71" spans="1:16" ht="76.5" x14ac:dyDescent="0.3">
      <c r="A71" s="27">
        <f t="shared" si="0"/>
        <v>66</v>
      </c>
      <c r="B71" s="27" t="s">
        <v>877</v>
      </c>
      <c r="C71" s="17" t="s">
        <v>873</v>
      </c>
      <c r="D71" s="27" t="s">
        <v>2767</v>
      </c>
      <c r="E71" s="17" t="s">
        <v>874</v>
      </c>
      <c r="F71" s="2" t="s">
        <v>2689</v>
      </c>
      <c r="G71" s="2" t="s">
        <v>876</v>
      </c>
      <c r="H71" s="2" t="s">
        <v>2814</v>
      </c>
      <c r="I71" s="27" t="s">
        <v>2981</v>
      </c>
      <c r="J71" s="2" t="s">
        <v>2986</v>
      </c>
      <c r="K71" s="31">
        <v>41326</v>
      </c>
      <c r="L71" s="31">
        <v>41326</v>
      </c>
      <c r="M71" s="31">
        <v>43152</v>
      </c>
      <c r="N71" s="27">
        <v>3</v>
      </c>
      <c r="O71" s="3" t="s">
        <v>2686</v>
      </c>
      <c r="P71" s="30"/>
    </row>
    <row r="72" spans="1:16" ht="76.5" x14ac:dyDescent="0.3">
      <c r="A72" s="27">
        <f t="shared" si="0"/>
        <v>67</v>
      </c>
      <c r="B72" s="27" t="s">
        <v>4092</v>
      </c>
      <c r="C72" s="17" t="s">
        <v>4093</v>
      </c>
      <c r="D72" s="27" t="s">
        <v>2782</v>
      </c>
      <c r="E72" s="17" t="s">
        <v>4094</v>
      </c>
      <c r="F72" s="2" t="s">
        <v>2617</v>
      </c>
      <c r="G72" s="2" t="s">
        <v>4095</v>
      </c>
      <c r="H72" s="2" t="s">
        <v>13</v>
      </c>
      <c r="I72" s="27" t="s">
        <v>2631</v>
      </c>
      <c r="J72" s="2"/>
      <c r="K72" s="31">
        <v>42727</v>
      </c>
      <c r="L72" s="31">
        <v>42727</v>
      </c>
      <c r="M72" s="31">
        <v>73050</v>
      </c>
      <c r="N72" s="27">
        <v>3</v>
      </c>
      <c r="O72" s="3" t="s">
        <v>2686</v>
      </c>
      <c r="P72" s="30"/>
    </row>
    <row r="73" spans="1:16" ht="51" x14ac:dyDescent="0.3">
      <c r="A73" s="27">
        <f t="shared" si="0"/>
        <v>68</v>
      </c>
      <c r="B73" s="27" t="s">
        <v>2555</v>
      </c>
      <c r="C73" s="17" t="s">
        <v>2550</v>
      </c>
      <c r="D73" s="27" t="s">
        <v>2373</v>
      </c>
      <c r="E73" s="17" t="s">
        <v>2552</v>
      </c>
      <c r="F73" s="2" t="s">
        <v>2617</v>
      </c>
      <c r="G73" s="2" t="s">
        <v>4096</v>
      </c>
      <c r="H73" s="2" t="s">
        <v>13</v>
      </c>
      <c r="I73" s="27" t="s">
        <v>2731</v>
      </c>
      <c r="J73" s="2"/>
      <c r="K73" s="31">
        <v>41533</v>
      </c>
      <c r="L73" s="31">
        <v>41533</v>
      </c>
      <c r="M73" s="31">
        <v>42369</v>
      </c>
      <c r="N73" s="27">
        <v>3</v>
      </c>
      <c r="O73" s="3" t="s">
        <v>2686</v>
      </c>
      <c r="P73" s="30"/>
    </row>
    <row r="74" spans="1:16" ht="63.75" x14ac:dyDescent="0.3">
      <c r="A74" s="27">
        <f t="shared" si="0"/>
        <v>69</v>
      </c>
      <c r="B74" s="27" t="s">
        <v>4097</v>
      </c>
      <c r="C74" s="17" t="s">
        <v>4098</v>
      </c>
      <c r="D74" s="27" t="s">
        <v>2640</v>
      </c>
      <c r="E74" s="17" t="s">
        <v>4099</v>
      </c>
      <c r="F74" s="2" t="s">
        <v>2126</v>
      </c>
      <c r="G74" s="2" t="s">
        <v>4042</v>
      </c>
      <c r="H74" s="2" t="s">
        <v>2753</v>
      </c>
      <c r="I74" s="27" t="s">
        <v>2822</v>
      </c>
      <c r="J74" s="2"/>
      <c r="K74" s="31">
        <v>39767</v>
      </c>
      <c r="L74" s="31">
        <v>39767</v>
      </c>
      <c r="M74" s="31">
        <v>40543</v>
      </c>
      <c r="N74" s="27">
        <v>1</v>
      </c>
      <c r="O74" s="3" t="s">
        <v>2614</v>
      </c>
      <c r="P74" s="30"/>
    </row>
    <row r="75" spans="1:16" ht="63.75" x14ac:dyDescent="0.3">
      <c r="A75" s="27">
        <f t="shared" si="0"/>
        <v>70</v>
      </c>
      <c r="B75" s="27" t="s">
        <v>4100</v>
      </c>
      <c r="C75" s="17" t="s">
        <v>4101</v>
      </c>
      <c r="D75" s="27" t="s">
        <v>2762</v>
      </c>
      <c r="E75" s="17" t="s">
        <v>4102</v>
      </c>
      <c r="F75" s="2" t="s">
        <v>2617</v>
      </c>
      <c r="G75" s="2" t="s">
        <v>4103</v>
      </c>
      <c r="H75" s="2" t="s">
        <v>2722</v>
      </c>
      <c r="I75" s="27" t="s">
        <v>2817</v>
      </c>
      <c r="J75" s="2" t="s">
        <v>4104</v>
      </c>
      <c r="K75" s="31">
        <v>40974</v>
      </c>
      <c r="L75" s="31">
        <v>40974</v>
      </c>
      <c r="M75" s="31">
        <v>42800</v>
      </c>
      <c r="N75" s="27">
        <v>2</v>
      </c>
      <c r="O75" s="3" t="s">
        <v>2747</v>
      </c>
      <c r="P75" s="30"/>
    </row>
    <row r="76" spans="1:16" ht="63.75" x14ac:dyDescent="0.3">
      <c r="A76" s="27">
        <f t="shared" si="0"/>
        <v>71</v>
      </c>
      <c r="B76" s="27" t="s">
        <v>4105</v>
      </c>
      <c r="C76" s="17" t="s">
        <v>4106</v>
      </c>
      <c r="D76" s="27" t="s">
        <v>2937</v>
      </c>
      <c r="E76" s="17" t="s">
        <v>4107</v>
      </c>
      <c r="F76" s="2" t="s">
        <v>2126</v>
      </c>
      <c r="G76" s="2" t="s">
        <v>4108</v>
      </c>
      <c r="H76" s="2" t="s">
        <v>2753</v>
      </c>
      <c r="I76" s="27" t="s">
        <v>3003</v>
      </c>
      <c r="J76" s="2"/>
      <c r="K76" s="31">
        <v>40714</v>
      </c>
      <c r="L76" s="31">
        <v>40714</v>
      </c>
      <c r="M76" s="31">
        <v>42541</v>
      </c>
      <c r="N76" s="27">
        <v>2</v>
      </c>
      <c r="O76" s="3" t="s">
        <v>2747</v>
      </c>
      <c r="P76" s="30"/>
    </row>
    <row r="77" spans="1:16" ht="63.75" x14ac:dyDescent="0.3">
      <c r="A77" s="27">
        <f t="shared" si="0"/>
        <v>72</v>
      </c>
      <c r="B77" s="27" t="s">
        <v>4109</v>
      </c>
      <c r="C77" s="17" t="s">
        <v>4110</v>
      </c>
      <c r="D77" s="27" t="s">
        <v>41</v>
      </c>
      <c r="E77" s="17" t="s">
        <v>4111</v>
      </c>
      <c r="F77" s="2" t="s">
        <v>2617</v>
      </c>
      <c r="G77" s="2" t="s">
        <v>4112</v>
      </c>
      <c r="H77" s="2" t="s">
        <v>13</v>
      </c>
      <c r="I77" s="27" t="s">
        <v>2822</v>
      </c>
      <c r="J77" s="2"/>
      <c r="K77" s="31">
        <v>41533</v>
      </c>
      <c r="L77" s="31">
        <v>41533</v>
      </c>
      <c r="M77" s="31">
        <v>73050</v>
      </c>
      <c r="N77" s="27">
        <v>3</v>
      </c>
      <c r="O77" s="3" t="s">
        <v>2686</v>
      </c>
      <c r="P77" s="30"/>
    </row>
    <row r="78" spans="1:16" ht="51" x14ac:dyDescent="0.3">
      <c r="A78" s="27">
        <f t="shared" si="0"/>
        <v>73</v>
      </c>
      <c r="B78" s="27" t="s">
        <v>4113</v>
      </c>
      <c r="C78" s="17" t="s">
        <v>4114</v>
      </c>
      <c r="D78" s="27" t="s">
        <v>1110</v>
      </c>
      <c r="E78" s="17" t="s">
        <v>4115</v>
      </c>
      <c r="F78" s="2" t="s">
        <v>2617</v>
      </c>
      <c r="G78" s="2" t="s">
        <v>4116</v>
      </c>
      <c r="H78" s="2" t="s">
        <v>2753</v>
      </c>
      <c r="I78" s="27" t="s">
        <v>3615</v>
      </c>
      <c r="J78" s="2"/>
      <c r="K78" s="31">
        <v>40814</v>
      </c>
      <c r="L78" s="31">
        <v>40814</v>
      </c>
      <c r="M78" s="31">
        <v>42641</v>
      </c>
      <c r="N78" s="27">
        <v>2</v>
      </c>
      <c r="O78" s="3" t="s">
        <v>2747</v>
      </c>
      <c r="P78" s="30"/>
    </row>
    <row r="79" spans="1:16" ht="51" x14ac:dyDescent="0.3">
      <c r="A79" s="27">
        <f t="shared" si="0"/>
        <v>74</v>
      </c>
      <c r="B79" s="27" t="s">
        <v>4117</v>
      </c>
      <c r="C79" s="17" t="s">
        <v>4118</v>
      </c>
      <c r="D79" s="27" t="s">
        <v>88</v>
      </c>
      <c r="E79" s="17" t="s">
        <v>4119</v>
      </c>
      <c r="F79" s="2" t="s">
        <v>2617</v>
      </c>
      <c r="G79" s="2" t="s">
        <v>4120</v>
      </c>
      <c r="H79" s="2" t="s">
        <v>13</v>
      </c>
      <c r="I79" s="27" t="s">
        <v>2774</v>
      </c>
      <c r="J79" s="2" t="s">
        <v>2650</v>
      </c>
      <c r="K79" s="31">
        <v>41831</v>
      </c>
      <c r="L79" s="31">
        <v>41831</v>
      </c>
      <c r="M79" s="31">
        <v>73050</v>
      </c>
      <c r="N79" s="27">
        <v>3</v>
      </c>
      <c r="O79" s="3" t="s">
        <v>2686</v>
      </c>
      <c r="P79" s="30"/>
    </row>
    <row r="80" spans="1:16" ht="51" x14ac:dyDescent="0.3">
      <c r="A80" s="27">
        <f t="shared" si="0"/>
        <v>75</v>
      </c>
      <c r="B80" s="27" t="s">
        <v>1562</v>
      </c>
      <c r="C80" s="17" t="s">
        <v>1557</v>
      </c>
      <c r="D80" s="27" t="s">
        <v>2653</v>
      </c>
      <c r="E80" s="17" t="s">
        <v>1559</v>
      </c>
      <c r="F80" s="2" t="s">
        <v>2617</v>
      </c>
      <c r="G80" s="2" t="s">
        <v>4121</v>
      </c>
      <c r="H80" s="2" t="s">
        <v>13</v>
      </c>
      <c r="I80" s="27" t="s">
        <v>2699</v>
      </c>
      <c r="J80" s="2"/>
      <c r="K80" s="31">
        <v>42201</v>
      </c>
      <c r="L80" s="31">
        <v>42201</v>
      </c>
      <c r="M80" s="31">
        <v>73050</v>
      </c>
      <c r="N80" s="27">
        <v>3</v>
      </c>
      <c r="O80" s="3" t="s">
        <v>2686</v>
      </c>
      <c r="P80" s="30"/>
    </row>
    <row r="81" spans="1:16" ht="51" x14ac:dyDescent="0.3">
      <c r="A81" s="27">
        <f t="shared" si="0"/>
        <v>76</v>
      </c>
      <c r="B81" s="27" t="s">
        <v>4122</v>
      </c>
      <c r="C81" s="17" t="s">
        <v>4123</v>
      </c>
      <c r="D81" s="27" t="s">
        <v>2718</v>
      </c>
      <c r="E81" s="17" t="s">
        <v>4124</v>
      </c>
      <c r="F81" s="2" t="s">
        <v>2617</v>
      </c>
      <c r="G81" s="2" t="s">
        <v>4125</v>
      </c>
      <c r="H81" s="2" t="s">
        <v>2722</v>
      </c>
      <c r="I81" s="27" t="s">
        <v>2699</v>
      </c>
      <c r="J81" s="2" t="s">
        <v>4126</v>
      </c>
      <c r="K81" s="31">
        <v>41124</v>
      </c>
      <c r="L81" s="31">
        <v>41124</v>
      </c>
      <c r="M81" s="31">
        <v>42950</v>
      </c>
      <c r="N81" s="27">
        <v>2</v>
      </c>
      <c r="O81" s="3" t="s">
        <v>2686</v>
      </c>
      <c r="P81" s="30"/>
    </row>
    <row r="82" spans="1:16" ht="63.75" x14ac:dyDescent="0.3">
      <c r="A82" s="27">
        <f t="shared" ref="A82:A113" si="1">1+A81</f>
        <v>77</v>
      </c>
      <c r="B82" s="27" t="s">
        <v>4127</v>
      </c>
      <c r="C82" s="17" t="s">
        <v>4128</v>
      </c>
      <c r="D82" s="27" t="s">
        <v>1491</v>
      </c>
      <c r="E82" s="17" t="s">
        <v>4129</v>
      </c>
      <c r="F82" s="2" t="s">
        <v>2617</v>
      </c>
      <c r="G82" s="2" t="s">
        <v>4130</v>
      </c>
      <c r="H82" s="2" t="s">
        <v>13</v>
      </c>
      <c r="I82" s="27" t="s">
        <v>2808</v>
      </c>
      <c r="J82" s="2" t="s">
        <v>2650</v>
      </c>
      <c r="K82" s="31">
        <v>42501</v>
      </c>
      <c r="L82" s="31">
        <v>42501</v>
      </c>
      <c r="M82" s="31">
        <v>73050</v>
      </c>
      <c r="N82" s="27">
        <v>3</v>
      </c>
      <c r="O82" s="3" t="s">
        <v>2686</v>
      </c>
      <c r="P82" s="30"/>
    </row>
    <row r="83" spans="1:16" ht="63.75" x14ac:dyDescent="0.3">
      <c r="A83" s="27">
        <f t="shared" si="1"/>
        <v>78</v>
      </c>
      <c r="B83" s="27" t="s">
        <v>4131</v>
      </c>
      <c r="C83" s="17" t="s">
        <v>4132</v>
      </c>
      <c r="D83" s="27" t="s">
        <v>2762</v>
      </c>
      <c r="E83" s="17" t="s">
        <v>4133</v>
      </c>
      <c r="F83" s="2" t="s">
        <v>2617</v>
      </c>
      <c r="G83" s="2" t="s">
        <v>4134</v>
      </c>
      <c r="H83" s="2" t="s">
        <v>13</v>
      </c>
      <c r="I83" s="27" t="s">
        <v>2808</v>
      </c>
      <c r="J83" s="2" t="s">
        <v>4135</v>
      </c>
      <c r="K83" s="31">
        <v>42436</v>
      </c>
      <c r="L83" s="31">
        <v>42436</v>
      </c>
      <c r="M83" s="31">
        <v>73050</v>
      </c>
      <c r="N83" s="27">
        <v>3</v>
      </c>
      <c r="O83" s="3" t="s">
        <v>2686</v>
      </c>
      <c r="P83" s="30"/>
    </row>
    <row r="84" spans="1:16" ht="51" x14ac:dyDescent="0.3">
      <c r="A84" s="27">
        <f t="shared" si="1"/>
        <v>79</v>
      </c>
      <c r="B84" s="27" t="s">
        <v>1184</v>
      </c>
      <c r="C84" s="17" t="s">
        <v>1179</v>
      </c>
      <c r="D84" s="27" t="s">
        <v>2212</v>
      </c>
      <c r="E84" s="17" t="s">
        <v>1181</v>
      </c>
      <c r="F84" s="2" t="s">
        <v>2617</v>
      </c>
      <c r="G84" s="2" t="s">
        <v>4136</v>
      </c>
      <c r="H84" s="2" t="s">
        <v>13</v>
      </c>
      <c r="I84" s="27" t="s">
        <v>2981</v>
      </c>
      <c r="J84" s="2" t="s">
        <v>4137</v>
      </c>
      <c r="K84" s="31">
        <v>42201</v>
      </c>
      <c r="L84" s="31">
        <v>42201</v>
      </c>
      <c r="M84" s="31">
        <v>73050</v>
      </c>
      <c r="N84" s="27">
        <v>3</v>
      </c>
      <c r="O84" s="3" t="s">
        <v>2686</v>
      </c>
      <c r="P84" s="30"/>
    </row>
    <row r="85" spans="1:16" ht="63.75" x14ac:dyDescent="0.3">
      <c r="A85" s="27">
        <f t="shared" si="1"/>
        <v>80</v>
      </c>
      <c r="B85" s="27" t="s">
        <v>4138</v>
      </c>
      <c r="C85" s="17" t="s">
        <v>4139</v>
      </c>
      <c r="D85" s="27" t="s">
        <v>2682</v>
      </c>
      <c r="E85" s="17" t="s">
        <v>4140</v>
      </c>
      <c r="F85" s="2" t="s">
        <v>2617</v>
      </c>
      <c r="G85" s="2" t="s">
        <v>4141</v>
      </c>
      <c r="H85" s="2" t="s">
        <v>2722</v>
      </c>
      <c r="I85" s="27" t="s">
        <v>2808</v>
      </c>
      <c r="J85" s="2" t="s">
        <v>4142</v>
      </c>
      <c r="K85" s="31">
        <v>40777</v>
      </c>
      <c r="L85" s="31">
        <v>40777</v>
      </c>
      <c r="M85" s="31">
        <v>42604</v>
      </c>
      <c r="N85" s="27">
        <v>2</v>
      </c>
      <c r="O85" s="3" t="s">
        <v>2747</v>
      </c>
      <c r="P85" s="30"/>
    </row>
    <row r="86" spans="1:16" ht="63.75" x14ac:dyDescent="0.3">
      <c r="A86" s="27">
        <f t="shared" si="1"/>
        <v>81</v>
      </c>
      <c r="B86" s="27" t="s">
        <v>4143</v>
      </c>
      <c r="C86" s="17" t="s">
        <v>4144</v>
      </c>
      <c r="D86" s="27" t="s">
        <v>2767</v>
      </c>
      <c r="E86" s="17" t="s">
        <v>4145</v>
      </c>
      <c r="F86" s="2" t="s">
        <v>2617</v>
      </c>
      <c r="G86" s="2" t="s">
        <v>4146</v>
      </c>
      <c r="H86" s="2" t="s">
        <v>13</v>
      </c>
      <c r="I86" s="27" t="s">
        <v>2239</v>
      </c>
      <c r="J86" s="2"/>
      <c r="K86" s="31">
        <v>42591</v>
      </c>
      <c r="L86" s="31">
        <v>42591</v>
      </c>
      <c r="M86" s="31">
        <v>73050</v>
      </c>
      <c r="N86" s="27">
        <v>3</v>
      </c>
      <c r="O86" s="3" t="s">
        <v>2686</v>
      </c>
      <c r="P86" s="30"/>
    </row>
    <row r="87" spans="1:16" ht="63.75" x14ac:dyDescent="0.3">
      <c r="A87" s="27">
        <f t="shared" si="1"/>
        <v>82</v>
      </c>
      <c r="B87" s="27" t="s">
        <v>4147</v>
      </c>
      <c r="C87" s="17" t="s">
        <v>3180</v>
      </c>
      <c r="D87" s="27" t="s">
        <v>2767</v>
      </c>
      <c r="E87" s="17" t="s">
        <v>4148</v>
      </c>
      <c r="F87" s="2" t="s">
        <v>2126</v>
      </c>
      <c r="G87" s="2" t="s">
        <v>4149</v>
      </c>
      <c r="H87" s="2" t="s">
        <v>2753</v>
      </c>
      <c r="I87" s="27" t="s">
        <v>2715</v>
      </c>
      <c r="J87" s="2"/>
      <c r="K87" s="31">
        <v>40714</v>
      </c>
      <c r="L87" s="31">
        <v>40714</v>
      </c>
      <c r="M87" s="31">
        <v>42541</v>
      </c>
      <c r="N87" s="27">
        <v>2</v>
      </c>
      <c r="O87" s="3" t="s">
        <v>2747</v>
      </c>
      <c r="P87" s="30"/>
    </row>
    <row r="88" spans="1:16" ht="51" x14ac:dyDescent="0.3">
      <c r="A88" s="27">
        <f t="shared" si="1"/>
        <v>83</v>
      </c>
      <c r="B88" s="27" t="s">
        <v>4150</v>
      </c>
      <c r="C88" s="17" t="s">
        <v>4151</v>
      </c>
      <c r="D88" s="27" t="s">
        <v>2874</v>
      </c>
      <c r="E88" s="17" t="s">
        <v>4152</v>
      </c>
      <c r="F88" s="2" t="s">
        <v>2617</v>
      </c>
      <c r="G88" s="2" t="s">
        <v>4153</v>
      </c>
      <c r="H88" s="2" t="s">
        <v>13</v>
      </c>
      <c r="I88" s="27" t="s">
        <v>2643</v>
      </c>
      <c r="J88" s="2"/>
      <c r="K88" s="31">
        <v>42501</v>
      </c>
      <c r="L88" s="31">
        <v>42501</v>
      </c>
      <c r="M88" s="31">
        <v>73050</v>
      </c>
      <c r="N88" s="27">
        <v>3</v>
      </c>
      <c r="O88" s="3" t="s">
        <v>2747</v>
      </c>
      <c r="P88" s="30"/>
    </row>
    <row r="89" spans="1:16" ht="51" x14ac:dyDescent="0.3">
      <c r="A89" s="27">
        <f t="shared" si="1"/>
        <v>84</v>
      </c>
      <c r="B89" s="27" t="s">
        <v>4154</v>
      </c>
      <c r="C89" s="17" t="s">
        <v>4155</v>
      </c>
      <c r="D89" s="27" t="s">
        <v>4008</v>
      </c>
      <c r="E89" s="17" t="s">
        <v>4156</v>
      </c>
      <c r="F89" s="2" t="s">
        <v>2126</v>
      </c>
      <c r="G89" s="2" t="s">
        <v>4157</v>
      </c>
      <c r="H89" s="2" t="s">
        <v>2753</v>
      </c>
      <c r="I89" s="27" t="s">
        <v>2822</v>
      </c>
      <c r="J89" s="2"/>
      <c r="K89" s="31">
        <v>40714</v>
      </c>
      <c r="L89" s="31">
        <v>40714</v>
      </c>
      <c r="M89" s="31">
        <v>42541</v>
      </c>
      <c r="N89" s="27">
        <v>2</v>
      </c>
      <c r="O89" s="3" t="s">
        <v>2747</v>
      </c>
      <c r="P89" s="30"/>
    </row>
    <row r="90" spans="1:16" ht="63.75" x14ac:dyDescent="0.3">
      <c r="A90" s="27">
        <f t="shared" si="1"/>
        <v>85</v>
      </c>
      <c r="B90" s="27" t="s">
        <v>4158</v>
      </c>
      <c r="C90" s="17" t="s">
        <v>3834</v>
      </c>
      <c r="D90" s="27" t="s">
        <v>2718</v>
      </c>
      <c r="E90" s="17" t="s">
        <v>4159</v>
      </c>
      <c r="F90" s="2" t="s">
        <v>2617</v>
      </c>
      <c r="G90" s="2" t="s">
        <v>4160</v>
      </c>
      <c r="H90" s="2" t="s">
        <v>13</v>
      </c>
      <c r="I90" s="27" t="s">
        <v>2643</v>
      </c>
      <c r="J90" s="2"/>
      <c r="K90" s="31">
        <v>42655</v>
      </c>
      <c r="L90" s="31">
        <v>42655</v>
      </c>
      <c r="M90" s="31">
        <v>73050</v>
      </c>
      <c r="N90" s="27">
        <v>3</v>
      </c>
      <c r="O90" s="3" t="s">
        <v>2747</v>
      </c>
      <c r="P90" s="30"/>
    </row>
    <row r="91" spans="1:16" ht="63.75" x14ac:dyDescent="0.3">
      <c r="A91" s="27">
        <f t="shared" si="1"/>
        <v>86</v>
      </c>
      <c r="B91" s="27" t="s">
        <v>4161</v>
      </c>
      <c r="C91" s="17" t="s">
        <v>4162</v>
      </c>
      <c r="D91" s="27" t="s">
        <v>2734</v>
      </c>
      <c r="E91" s="17" t="s">
        <v>4163</v>
      </c>
      <c r="F91" s="2" t="s">
        <v>2126</v>
      </c>
      <c r="G91" s="2" t="s">
        <v>4164</v>
      </c>
      <c r="H91" s="2" t="s">
        <v>2753</v>
      </c>
      <c r="I91" s="27" t="s">
        <v>3003</v>
      </c>
      <c r="J91" s="2"/>
      <c r="K91" s="31">
        <v>40714</v>
      </c>
      <c r="L91" s="31">
        <v>40714</v>
      </c>
      <c r="M91" s="31">
        <v>42541</v>
      </c>
      <c r="N91" s="27">
        <v>2</v>
      </c>
      <c r="O91" s="3" t="s">
        <v>2747</v>
      </c>
      <c r="P91" s="30"/>
    </row>
    <row r="92" spans="1:16" ht="51" x14ac:dyDescent="0.3">
      <c r="A92" s="27">
        <f t="shared" si="1"/>
        <v>87</v>
      </c>
      <c r="B92" s="27" t="s">
        <v>4165</v>
      </c>
      <c r="C92" s="17" t="s">
        <v>4166</v>
      </c>
      <c r="D92" s="27" t="s">
        <v>3956</v>
      </c>
      <c r="E92" s="17" t="s">
        <v>4167</v>
      </c>
      <c r="F92" s="2" t="s">
        <v>2126</v>
      </c>
      <c r="G92" s="2" t="s">
        <v>4168</v>
      </c>
      <c r="H92" s="2" t="s">
        <v>2753</v>
      </c>
      <c r="I92" s="27" t="s">
        <v>2855</v>
      </c>
      <c r="J92" s="2"/>
      <c r="K92" s="31">
        <v>40714</v>
      </c>
      <c r="L92" s="31">
        <v>40714</v>
      </c>
      <c r="M92" s="31">
        <v>42541</v>
      </c>
      <c r="N92" s="27">
        <v>2</v>
      </c>
      <c r="O92" s="3" t="s">
        <v>2747</v>
      </c>
      <c r="P92" s="30"/>
    </row>
    <row r="93" spans="1:16" ht="51" x14ac:dyDescent="0.3">
      <c r="A93" s="27">
        <f t="shared" si="1"/>
        <v>88</v>
      </c>
      <c r="B93" s="27" t="s">
        <v>4169</v>
      </c>
      <c r="C93" s="17" t="s">
        <v>4170</v>
      </c>
      <c r="D93" s="27" t="s">
        <v>2640</v>
      </c>
      <c r="E93" s="17" t="s">
        <v>4171</v>
      </c>
      <c r="F93" s="2" t="s">
        <v>2617</v>
      </c>
      <c r="G93" s="2" t="s">
        <v>4172</v>
      </c>
      <c r="H93" s="2" t="s">
        <v>13</v>
      </c>
      <c r="I93" s="27" t="s">
        <v>2615</v>
      </c>
      <c r="J93" s="2"/>
      <c r="K93" s="31">
        <v>42501</v>
      </c>
      <c r="L93" s="31">
        <v>42501</v>
      </c>
      <c r="M93" s="31">
        <v>73050</v>
      </c>
      <c r="N93" s="27">
        <v>3</v>
      </c>
      <c r="O93" s="3" t="s">
        <v>2686</v>
      </c>
      <c r="P93" s="30"/>
    </row>
    <row r="94" spans="1:16" ht="63.75" x14ac:dyDescent="0.3">
      <c r="A94" s="27">
        <f t="shared" si="1"/>
        <v>89</v>
      </c>
      <c r="B94" s="27" t="s">
        <v>4173</v>
      </c>
      <c r="C94" s="17" t="s">
        <v>4174</v>
      </c>
      <c r="D94" s="27" t="s">
        <v>4008</v>
      </c>
      <c r="E94" s="17" t="s">
        <v>4175</v>
      </c>
      <c r="F94" s="2" t="s">
        <v>2126</v>
      </c>
      <c r="G94" s="2" t="s">
        <v>4176</v>
      </c>
      <c r="H94" s="2" t="s">
        <v>2753</v>
      </c>
      <c r="I94" s="27" t="s">
        <v>3003</v>
      </c>
      <c r="J94" s="2"/>
      <c r="K94" s="31">
        <v>40714</v>
      </c>
      <c r="L94" s="31">
        <v>40714</v>
      </c>
      <c r="M94" s="31">
        <v>42541</v>
      </c>
      <c r="N94" s="27">
        <v>2</v>
      </c>
      <c r="O94" s="3" t="s">
        <v>2747</v>
      </c>
      <c r="P94" s="30"/>
    </row>
    <row r="95" spans="1:16" ht="63.75" x14ac:dyDescent="0.3">
      <c r="A95" s="27">
        <f t="shared" si="1"/>
        <v>90</v>
      </c>
      <c r="B95" s="27" t="s">
        <v>4177</v>
      </c>
      <c r="C95" s="17" t="s">
        <v>4178</v>
      </c>
      <c r="D95" s="27" t="s">
        <v>1103</v>
      </c>
      <c r="E95" s="17" t="s">
        <v>4179</v>
      </c>
      <c r="F95" s="2" t="s">
        <v>2617</v>
      </c>
      <c r="G95" s="2" t="s">
        <v>4180</v>
      </c>
      <c r="H95" s="2" t="s">
        <v>13</v>
      </c>
      <c r="I95" s="27" t="s">
        <v>2822</v>
      </c>
      <c r="J95" s="2"/>
      <c r="K95" s="31">
        <v>42667</v>
      </c>
      <c r="L95" s="31">
        <v>42667</v>
      </c>
      <c r="M95" s="31">
        <v>73050</v>
      </c>
      <c r="N95" s="27">
        <v>3</v>
      </c>
      <c r="O95" s="3" t="s">
        <v>2686</v>
      </c>
      <c r="P95" s="30"/>
    </row>
    <row r="96" spans="1:16" ht="51" x14ac:dyDescent="0.3">
      <c r="A96" s="27">
        <f t="shared" si="1"/>
        <v>91</v>
      </c>
      <c r="B96" s="27" t="s">
        <v>4181</v>
      </c>
      <c r="C96" s="17" t="s">
        <v>4182</v>
      </c>
      <c r="D96" s="27" t="s">
        <v>1103</v>
      </c>
      <c r="E96" s="17" t="s">
        <v>4183</v>
      </c>
      <c r="F96" s="2" t="s">
        <v>2617</v>
      </c>
      <c r="G96" s="2" t="s">
        <v>4184</v>
      </c>
      <c r="H96" s="2" t="s">
        <v>13</v>
      </c>
      <c r="I96" s="27" t="s">
        <v>2731</v>
      </c>
      <c r="J96" s="2"/>
      <c r="K96" s="31">
        <v>42436</v>
      </c>
      <c r="L96" s="31">
        <v>42436</v>
      </c>
      <c r="M96" s="31">
        <v>73050</v>
      </c>
      <c r="N96" s="27">
        <v>3</v>
      </c>
      <c r="O96" s="3" t="s">
        <v>2686</v>
      </c>
      <c r="P96" s="30"/>
    </row>
    <row r="97" spans="1:16" ht="89.25" x14ac:dyDescent="0.3">
      <c r="A97" s="27">
        <f t="shared" si="1"/>
        <v>92</v>
      </c>
      <c r="B97" s="27" t="s">
        <v>4185</v>
      </c>
      <c r="C97" s="17" t="s">
        <v>4186</v>
      </c>
      <c r="D97" s="27" t="s">
        <v>2718</v>
      </c>
      <c r="E97" s="17" t="s">
        <v>4187</v>
      </c>
      <c r="F97" s="2" t="s">
        <v>2617</v>
      </c>
      <c r="G97" s="2" t="s">
        <v>4188</v>
      </c>
      <c r="H97" s="2" t="s">
        <v>13</v>
      </c>
      <c r="I97" s="27" t="s">
        <v>2817</v>
      </c>
      <c r="J97" s="2" t="s">
        <v>4189</v>
      </c>
      <c r="K97" s="31">
        <v>42436</v>
      </c>
      <c r="L97" s="31">
        <v>42436</v>
      </c>
      <c r="M97" s="31">
        <v>73050</v>
      </c>
      <c r="N97" s="27">
        <v>3</v>
      </c>
      <c r="O97" s="3" t="s">
        <v>2686</v>
      </c>
      <c r="P97" s="30"/>
    </row>
    <row r="98" spans="1:16" ht="76.5" x14ac:dyDescent="0.3">
      <c r="A98" s="27">
        <f t="shared" si="1"/>
        <v>93</v>
      </c>
      <c r="B98" s="27" t="s">
        <v>4190</v>
      </c>
      <c r="C98" s="17" t="s">
        <v>4191</v>
      </c>
      <c r="D98" s="27" t="s">
        <v>2682</v>
      </c>
      <c r="E98" s="17" t="s">
        <v>4192</v>
      </c>
      <c r="F98" s="2" t="s">
        <v>2617</v>
      </c>
      <c r="G98" s="2" t="s">
        <v>4193</v>
      </c>
      <c r="H98" s="2" t="s">
        <v>2722</v>
      </c>
      <c r="I98" s="27" t="s">
        <v>2699</v>
      </c>
      <c r="J98" s="2" t="s">
        <v>4194</v>
      </c>
      <c r="K98" s="31">
        <v>40777</v>
      </c>
      <c r="L98" s="31">
        <v>40777</v>
      </c>
      <c r="M98" s="31">
        <v>42604</v>
      </c>
      <c r="N98" s="27">
        <v>2</v>
      </c>
      <c r="O98" s="3" t="s">
        <v>2747</v>
      </c>
      <c r="P98" s="30"/>
    </row>
    <row r="99" spans="1:16" ht="63.75" x14ac:dyDescent="0.3">
      <c r="A99" s="27">
        <f t="shared" si="1"/>
        <v>94</v>
      </c>
      <c r="B99" s="27" t="s">
        <v>4195</v>
      </c>
      <c r="C99" s="17" t="s">
        <v>4196</v>
      </c>
      <c r="D99" s="27" t="s">
        <v>2658</v>
      </c>
      <c r="E99" s="17" t="s">
        <v>4197</v>
      </c>
      <c r="F99" s="2" t="s">
        <v>2617</v>
      </c>
      <c r="G99" s="2" t="s">
        <v>4198</v>
      </c>
      <c r="H99" s="2" t="s">
        <v>2722</v>
      </c>
      <c r="I99" s="27" t="s">
        <v>2808</v>
      </c>
      <c r="J99" s="2" t="s">
        <v>4199</v>
      </c>
      <c r="K99" s="31">
        <v>40714</v>
      </c>
      <c r="L99" s="31">
        <v>40714</v>
      </c>
      <c r="M99" s="31">
        <v>42541</v>
      </c>
      <c r="N99" s="27">
        <v>2</v>
      </c>
      <c r="O99" s="3" t="s">
        <v>2747</v>
      </c>
      <c r="P99" s="30"/>
    </row>
    <row r="100" spans="1:16" ht="51" x14ac:dyDescent="0.3">
      <c r="A100" s="27">
        <f t="shared" si="1"/>
        <v>95</v>
      </c>
      <c r="B100" s="27" t="s">
        <v>4200</v>
      </c>
      <c r="C100" s="17" t="s">
        <v>4201</v>
      </c>
      <c r="D100" s="27" t="s">
        <v>2937</v>
      </c>
      <c r="E100" s="17" t="s">
        <v>4202</v>
      </c>
      <c r="F100" s="2" t="s">
        <v>2617</v>
      </c>
      <c r="G100" s="2" t="s">
        <v>4172</v>
      </c>
      <c r="H100" s="2" t="s">
        <v>13</v>
      </c>
      <c r="I100" s="27" t="s">
        <v>2855</v>
      </c>
      <c r="J100" s="2"/>
      <c r="K100" s="31">
        <v>40410</v>
      </c>
      <c r="L100" s="31">
        <v>40410</v>
      </c>
      <c r="M100" s="31">
        <v>40543</v>
      </c>
      <c r="N100" s="27">
        <v>1</v>
      </c>
      <c r="O100" s="3" t="s">
        <v>2614</v>
      </c>
      <c r="P100" s="30"/>
    </row>
    <row r="101" spans="1:16" ht="76.5" x14ac:dyDescent="0.3">
      <c r="A101" s="27">
        <f t="shared" si="1"/>
        <v>96</v>
      </c>
      <c r="B101" s="27" t="s">
        <v>4203</v>
      </c>
      <c r="C101" s="17" t="s">
        <v>4204</v>
      </c>
      <c r="D101" s="27" t="s">
        <v>41</v>
      </c>
      <c r="E101" s="17" t="s">
        <v>4205</v>
      </c>
      <c r="F101" s="2" t="s">
        <v>2126</v>
      </c>
      <c r="G101" s="2" t="s">
        <v>4206</v>
      </c>
      <c r="H101" s="2" t="s">
        <v>2753</v>
      </c>
      <c r="I101" s="27" t="s">
        <v>2699</v>
      </c>
      <c r="J101" s="2"/>
      <c r="K101" s="31">
        <v>40735</v>
      </c>
      <c r="L101" s="31">
        <v>40735</v>
      </c>
      <c r="M101" s="31">
        <v>42562</v>
      </c>
      <c r="N101" s="27">
        <v>2</v>
      </c>
      <c r="O101" s="3" t="s">
        <v>2747</v>
      </c>
      <c r="P101" s="30"/>
    </row>
    <row r="102" spans="1:16" ht="63.75" x14ac:dyDescent="0.3">
      <c r="A102" s="27">
        <f t="shared" si="1"/>
        <v>97</v>
      </c>
      <c r="B102" s="27" t="s">
        <v>4207</v>
      </c>
      <c r="C102" s="17" t="s">
        <v>4208</v>
      </c>
      <c r="D102" s="27" t="s">
        <v>2734</v>
      </c>
      <c r="E102" s="17" t="s">
        <v>4209</v>
      </c>
      <c r="F102" s="2" t="s">
        <v>2617</v>
      </c>
      <c r="G102" s="2" t="s">
        <v>4210</v>
      </c>
      <c r="H102" s="2" t="s">
        <v>2722</v>
      </c>
      <c r="I102" s="27" t="s">
        <v>2832</v>
      </c>
      <c r="J102" s="2" t="s">
        <v>2650</v>
      </c>
      <c r="K102" s="31">
        <v>40777</v>
      </c>
      <c r="L102" s="31">
        <v>40777</v>
      </c>
      <c r="M102" s="31">
        <v>42604</v>
      </c>
      <c r="N102" s="27">
        <v>2</v>
      </c>
      <c r="O102" s="3" t="s">
        <v>2747</v>
      </c>
      <c r="P102" s="30"/>
    </row>
    <row r="103" spans="1:16" ht="51" x14ac:dyDescent="0.3">
      <c r="A103" s="27">
        <f t="shared" si="1"/>
        <v>98</v>
      </c>
      <c r="B103" s="27" t="s">
        <v>4211</v>
      </c>
      <c r="C103" s="17" t="s">
        <v>1060</v>
      </c>
      <c r="D103" s="27" t="s">
        <v>2874</v>
      </c>
      <c r="E103" s="17" t="s">
        <v>4212</v>
      </c>
      <c r="F103" s="2" t="s">
        <v>2617</v>
      </c>
      <c r="G103" s="2" t="s">
        <v>4213</v>
      </c>
      <c r="H103" s="2" t="s">
        <v>13</v>
      </c>
      <c r="I103" s="27" t="s">
        <v>2774</v>
      </c>
      <c r="J103" s="2"/>
      <c r="K103" s="31">
        <v>40714</v>
      </c>
      <c r="L103" s="31">
        <v>40714</v>
      </c>
      <c r="M103" s="31">
        <v>42541</v>
      </c>
      <c r="N103" s="27">
        <v>2</v>
      </c>
      <c r="O103" s="3" t="s">
        <v>2747</v>
      </c>
      <c r="P103" s="30"/>
    </row>
    <row r="104" spans="1:16" ht="51" x14ac:dyDescent="0.3">
      <c r="A104" s="27">
        <f t="shared" si="1"/>
        <v>99</v>
      </c>
      <c r="B104" s="27" t="s">
        <v>2740</v>
      </c>
      <c r="C104" s="17" t="s">
        <v>2739</v>
      </c>
      <c r="D104" s="27" t="s">
        <v>2682</v>
      </c>
      <c r="E104" s="17" t="s">
        <v>2738</v>
      </c>
      <c r="F104" s="2" t="s">
        <v>2617</v>
      </c>
      <c r="G104" s="2" t="s">
        <v>2737</v>
      </c>
      <c r="H104" s="2" t="s">
        <v>13</v>
      </c>
      <c r="I104" s="27" t="s">
        <v>2731</v>
      </c>
      <c r="J104" s="2" t="s">
        <v>2704</v>
      </c>
      <c r="K104" s="31">
        <v>41659</v>
      </c>
      <c r="L104" s="31">
        <v>41659</v>
      </c>
      <c r="M104" s="31">
        <v>73040</v>
      </c>
      <c r="N104" s="27">
        <v>3</v>
      </c>
      <c r="O104" s="3" t="s">
        <v>2686</v>
      </c>
      <c r="P104" s="30"/>
    </row>
    <row r="105" spans="1:16" ht="51" x14ac:dyDescent="0.3">
      <c r="A105" s="27">
        <f t="shared" si="1"/>
        <v>100</v>
      </c>
      <c r="B105" s="27" t="s">
        <v>4214</v>
      </c>
      <c r="C105" s="17" t="s">
        <v>4215</v>
      </c>
      <c r="D105" s="27" t="s">
        <v>504</v>
      </c>
      <c r="E105" s="17" t="s">
        <v>4216</v>
      </c>
      <c r="F105" s="2" t="s">
        <v>2617</v>
      </c>
      <c r="G105" s="2" t="s">
        <v>4217</v>
      </c>
      <c r="H105" s="2" t="s">
        <v>13</v>
      </c>
      <c r="I105" s="27" t="s">
        <v>2631</v>
      </c>
      <c r="J105" s="2"/>
      <c r="K105" s="31">
        <v>42436</v>
      </c>
      <c r="L105" s="31">
        <v>42436</v>
      </c>
      <c r="M105" s="31">
        <v>73050</v>
      </c>
      <c r="N105" s="27">
        <v>2</v>
      </c>
      <c r="O105" s="3" t="s">
        <v>2686</v>
      </c>
      <c r="P105" s="30"/>
    </row>
    <row r="106" spans="1:16" ht="63.75" x14ac:dyDescent="0.3">
      <c r="A106" s="27">
        <f t="shared" si="1"/>
        <v>101</v>
      </c>
      <c r="B106" s="27" t="s">
        <v>4218</v>
      </c>
      <c r="C106" s="17" t="s">
        <v>4219</v>
      </c>
      <c r="D106" s="27" t="s">
        <v>2658</v>
      </c>
      <c r="E106" s="17" t="s">
        <v>4220</v>
      </c>
      <c r="F106" s="2" t="s">
        <v>2617</v>
      </c>
      <c r="G106" s="2" t="s">
        <v>4221</v>
      </c>
      <c r="H106" s="2" t="s">
        <v>13</v>
      </c>
      <c r="I106" s="27" t="s">
        <v>2731</v>
      </c>
      <c r="J106" s="2" t="s">
        <v>4222</v>
      </c>
      <c r="K106" s="31">
        <v>41659</v>
      </c>
      <c r="L106" s="31">
        <v>41659</v>
      </c>
      <c r="M106" s="31">
        <v>43485</v>
      </c>
      <c r="N106" s="27">
        <v>2</v>
      </c>
      <c r="O106" s="3" t="s">
        <v>2747</v>
      </c>
      <c r="P106" s="30"/>
    </row>
    <row r="107" spans="1:16" ht="63.75" x14ac:dyDescent="0.3">
      <c r="A107" s="27">
        <f t="shared" si="1"/>
        <v>102</v>
      </c>
      <c r="B107" s="27" t="s">
        <v>4223</v>
      </c>
      <c r="C107" s="17" t="s">
        <v>4224</v>
      </c>
      <c r="D107" s="27" t="s">
        <v>1491</v>
      </c>
      <c r="E107" s="17" t="s">
        <v>4225</v>
      </c>
      <c r="F107" s="2" t="s">
        <v>2617</v>
      </c>
      <c r="G107" s="2" t="s">
        <v>4226</v>
      </c>
      <c r="H107" s="2" t="s">
        <v>2722</v>
      </c>
      <c r="I107" s="27" t="s">
        <v>2699</v>
      </c>
      <c r="J107" s="2" t="s">
        <v>3157</v>
      </c>
      <c r="K107" s="31">
        <v>40714</v>
      </c>
      <c r="L107" s="31">
        <v>40714</v>
      </c>
      <c r="M107" s="31">
        <v>42541</v>
      </c>
      <c r="N107" s="27">
        <v>1</v>
      </c>
      <c r="O107" s="3" t="s">
        <v>2614</v>
      </c>
      <c r="P107" s="30"/>
    </row>
    <row r="108" spans="1:16" ht="63.75" x14ac:dyDescent="0.3">
      <c r="A108" s="27">
        <f t="shared" si="1"/>
        <v>103</v>
      </c>
      <c r="B108" s="27" t="s">
        <v>4227</v>
      </c>
      <c r="C108" s="17" t="s">
        <v>4228</v>
      </c>
      <c r="D108" s="27" t="s">
        <v>892</v>
      </c>
      <c r="E108" s="17" t="s">
        <v>4229</v>
      </c>
      <c r="F108" s="2" t="s">
        <v>2617</v>
      </c>
      <c r="G108" s="2" t="s">
        <v>4230</v>
      </c>
      <c r="H108" s="2" t="s">
        <v>13</v>
      </c>
      <c r="I108" s="27" t="s">
        <v>2731</v>
      </c>
      <c r="J108" s="2"/>
      <c r="K108" s="31">
        <v>42283</v>
      </c>
      <c r="L108" s="31">
        <v>42283</v>
      </c>
      <c r="M108" s="31">
        <v>73050</v>
      </c>
      <c r="N108" s="27">
        <v>2</v>
      </c>
      <c r="O108" s="3" t="s">
        <v>2686</v>
      </c>
      <c r="P108" s="30"/>
    </row>
    <row r="109" spans="1:16" ht="51" x14ac:dyDescent="0.3">
      <c r="A109" s="27">
        <f t="shared" si="1"/>
        <v>104</v>
      </c>
      <c r="B109" s="27" t="s">
        <v>4231</v>
      </c>
      <c r="C109" s="17" t="s">
        <v>4232</v>
      </c>
      <c r="D109" s="27" t="s">
        <v>3101</v>
      </c>
      <c r="E109" s="17" t="s">
        <v>4233</v>
      </c>
      <c r="F109" s="2" t="s">
        <v>2617</v>
      </c>
      <c r="G109" s="2" t="s">
        <v>4234</v>
      </c>
      <c r="H109" s="2" t="s">
        <v>13</v>
      </c>
      <c r="I109" s="27" t="s">
        <v>2731</v>
      </c>
      <c r="J109" s="2"/>
      <c r="K109" s="31">
        <v>40714</v>
      </c>
      <c r="L109" s="31">
        <v>40714</v>
      </c>
      <c r="M109" s="31">
        <v>42541</v>
      </c>
      <c r="N109" s="27">
        <v>1</v>
      </c>
      <c r="O109" s="3" t="s">
        <v>2614</v>
      </c>
      <c r="P109" s="30"/>
    </row>
    <row r="110" spans="1:16" ht="51" x14ac:dyDescent="0.3">
      <c r="A110" s="27">
        <f t="shared" si="1"/>
        <v>105</v>
      </c>
      <c r="B110" s="27" t="s">
        <v>4235</v>
      </c>
      <c r="C110" s="17" t="s">
        <v>1054</v>
      </c>
      <c r="D110" s="27" t="s">
        <v>2124</v>
      </c>
      <c r="E110" s="17" t="s">
        <v>1055</v>
      </c>
      <c r="F110" s="2" t="s">
        <v>2617</v>
      </c>
      <c r="G110" s="2" t="s">
        <v>4236</v>
      </c>
      <c r="H110" s="2" t="s">
        <v>13</v>
      </c>
      <c r="I110" s="27" t="s">
        <v>2731</v>
      </c>
      <c r="J110" s="2" t="s">
        <v>4237</v>
      </c>
      <c r="K110" s="31">
        <v>41831</v>
      </c>
      <c r="L110" s="31">
        <v>41831</v>
      </c>
      <c r="M110" s="31">
        <v>73050</v>
      </c>
      <c r="N110" s="27">
        <v>3</v>
      </c>
      <c r="O110" s="3" t="s">
        <v>2686</v>
      </c>
      <c r="P110" s="30"/>
    </row>
    <row r="111" spans="1:16" ht="63.75" x14ac:dyDescent="0.3">
      <c r="A111" s="27">
        <f t="shared" si="1"/>
        <v>106</v>
      </c>
      <c r="B111" s="27" t="s">
        <v>4238</v>
      </c>
      <c r="C111" s="17" t="s">
        <v>4239</v>
      </c>
      <c r="D111" s="27" t="s">
        <v>2682</v>
      </c>
      <c r="E111" s="17" t="s">
        <v>4240</v>
      </c>
      <c r="F111" s="2" t="s">
        <v>2617</v>
      </c>
      <c r="G111" s="2" t="s">
        <v>4241</v>
      </c>
      <c r="H111" s="2" t="s">
        <v>13</v>
      </c>
      <c r="I111" s="27" t="s">
        <v>2622</v>
      </c>
      <c r="J111" s="2"/>
      <c r="K111" s="31">
        <v>42283</v>
      </c>
      <c r="L111" s="31">
        <v>42283</v>
      </c>
      <c r="M111" s="31">
        <v>73050</v>
      </c>
      <c r="N111" s="27">
        <v>2</v>
      </c>
      <c r="O111" s="3" t="s">
        <v>2686</v>
      </c>
      <c r="P111" s="30"/>
    </row>
    <row r="112" spans="1:16" ht="63.75" x14ac:dyDescent="0.3">
      <c r="A112" s="27">
        <f t="shared" si="1"/>
        <v>107</v>
      </c>
      <c r="B112" s="27" t="s">
        <v>4242</v>
      </c>
      <c r="C112" s="17" t="s">
        <v>4243</v>
      </c>
      <c r="D112" s="27" t="s">
        <v>2373</v>
      </c>
      <c r="E112" s="17" t="s">
        <v>4244</v>
      </c>
      <c r="F112" s="2" t="s">
        <v>2617</v>
      </c>
      <c r="G112" s="2" t="s">
        <v>4245</v>
      </c>
      <c r="H112" s="2" t="s">
        <v>13</v>
      </c>
      <c r="I112" s="27" t="s">
        <v>2855</v>
      </c>
      <c r="J112" s="2" t="s">
        <v>4246</v>
      </c>
      <c r="K112" s="31">
        <v>40777</v>
      </c>
      <c r="L112" s="31">
        <v>40777</v>
      </c>
      <c r="M112" s="31">
        <v>42604</v>
      </c>
      <c r="N112" s="27">
        <v>1</v>
      </c>
      <c r="O112" s="3" t="s">
        <v>2614</v>
      </c>
      <c r="P112" s="30"/>
    </row>
    <row r="113" spans="1:16" ht="76.5" x14ac:dyDescent="0.3">
      <c r="A113" s="27">
        <f t="shared" si="1"/>
        <v>108</v>
      </c>
      <c r="B113" s="27" t="s">
        <v>1000</v>
      </c>
      <c r="C113" s="17" t="s">
        <v>996</v>
      </c>
      <c r="D113" s="27" t="s">
        <v>997</v>
      </c>
      <c r="E113" s="17" t="s">
        <v>4247</v>
      </c>
      <c r="F113" s="2" t="s">
        <v>2617</v>
      </c>
      <c r="G113" s="2" t="s">
        <v>4248</v>
      </c>
      <c r="H113" s="2" t="s">
        <v>13</v>
      </c>
      <c r="I113" s="27" t="s">
        <v>2731</v>
      </c>
      <c r="J113" s="2"/>
      <c r="K113" s="31">
        <v>41659</v>
      </c>
      <c r="L113" s="31">
        <v>41659</v>
      </c>
      <c r="M113" s="31">
        <v>42369</v>
      </c>
      <c r="N113" s="27">
        <v>2</v>
      </c>
      <c r="O113" s="3" t="s">
        <v>2686</v>
      </c>
      <c r="P113" s="30"/>
    </row>
    <row r="114" spans="1:16" ht="76.5" x14ac:dyDescent="0.3">
      <c r="A114" s="27">
        <f t="shared" ref="A114:A145" si="2">1+A113</f>
        <v>109</v>
      </c>
      <c r="B114" s="27" t="s">
        <v>871</v>
      </c>
      <c r="C114" s="17" t="s">
        <v>867</v>
      </c>
      <c r="D114" s="27" t="s">
        <v>3101</v>
      </c>
      <c r="E114" s="17" t="s">
        <v>868</v>
      </c>
      <c r="F114" s="2" t="s">
        <v>2689</v>
      </c>
      <c r="G114" s="2" t="s">
        <v>4249</v>
      </c>
      <c r="H114" s="2" t="s">
        <v>12</v>
      </c>
      <c r="I114" s="27" t="s">
        <v>3053</v>
      </c>
      <c r="J114" s="2" t="s">
        <v>4250</v>
      </c>
      <c r="K114" s="31">
        <v>41962</v>
      </c>
      <c r="L114" s="31">
        <v>41962</v>
      </c>
      <c r="M114" s="31">
        <v>73050</v>
      </c>
      <c r="N114" s="27">
        <v>1</v>
      </c>
      <c r="O114" s="3" t="s">
        <v>2614</v>
      </c>
      <c r="P114" s="30"/>
    </row>
    <row r="115" spans="1:16" ht="51" x14ac:dyDescent="0.3">
      <c r="A115" s="27">
        <f t="shared" si="2"/>
        <v>110</v>
      </c>
      <c r="B115" s="27" t="s">
        <v>4251</v>
      </c>
      <c r="C115" s="17" t="s">
        <v>4252</v>
      </c>
      <c r="D115" s="27" t="s">
        <v>2682</v>
      </c>
      <c r="E115" s="17" t="s">
        <v>4253</v>
      </c>
      <c r="F115" s="2" t="s">
        <v>2617</v>
      </c>
      <c r="G115" s="2" t="s">
        <v>4184</v>
      </c>
      <c r="H115" s="2" t="s">
        <v>2722</v>
      </c>
      <c r="I115" s="27" t="s">
        <v>2832</v>
      </c>
      <c r="J115" s="2" t="s">
        <v>4254</v>
      </c>
      <c r="K115" s="31">
        <v>40814</v>
      </c>
      <c r="L115" s="31">
        <v>40814</v>
      </c>
      <c r="M115" s="31">
        <v>42641</v>
      </c>
      <c r="N115" s="27">
        <v>1</v>
      </c>
      <c r="O115" s="3" t="s">
        <v>2614</v>
      </c>
      <c r="P115" s="30"/>
    </row>
    <row r="116" spans="1:16" ht="63.75" x14ac:dyDescent="0.3">
      <c r="A116" s="27">
        <f t="shared" si="2"/>
        <v>111</v>
      </c>
      <c r="B116" s="27" t="s">
        <v>4255</v>
      </c>
      <c r="C116" s="17" t="s">
        <v>4256</v>
      </c>
      <c r="D116" s="27" t="s">
        <v>2124</v>
      </c>
      <c r="E116" s="17" t="s">
        <v>4257</v>
      </c>
      <c r="F116" s="2" t="s">
        <v>2617</v>
      </c>
      <c r="G116" s="2" t="s">
        <v>4258</v>
      </c>
      <c r="H116" s="2" t="s">
        <v>13</v>
      </c>
      <c r="I116" s="27" t="s">
        <v>3082</v>
      </c>
      <c r="J116" s="2"/>
      <c r="K116" s="31">
        <v>40884</v>
      </c>
      <c r="L116" s="31">
        <v>40884</v>
      </c>
      <c r="M116" s="31">
        <v>42711</v>
      </c>
      <c r="N116" s="27">
        <v>1</v>
      </c>
      <c r="O116" s="3" t="s">
        <v>2614</v>
      </c>
      <c r="P116" s="30"/>
    </row>
    <row r="117" spans="1:16" ht="63.75" x14ac:dyDescent="0.3">
      <c r="A117" s="27">
        <f t="shared" si="2"/>
        <v>112</v>
      </c>
      <c r="B117" s="27" t="s">
        <v>4259</v>
      </c>
      <c r="C117" s="17" t="s">
        <v>112</v>
      </c>
      <c r="D117" s="27" t="s">
        <v>504</v>
      </c>
      <c r="E117" s="17" t="s">
        <v>113</v>
      </c>
      <c r="F117" s="2" t="s">
        <v>2617</v>
      </c>
      <c r="G117" s="2" t="s">
        <v>4221</v>
      </c>
      <c r="H117" s="2" t="s">
        <v>2722</v>
      </c>
      <c r="I117" s="27" t="s">
        <v>3053</v>
      </c>
      <c r="J117" s="2" t="s">
        <v>4260</v>
      </c>
      <c r="K117" s="31">
        <v>40884</v>
      </c>
      <c r="L117" s="31">
        <v>40884</v>
      </c>
      <c r="M117" s="31">
        <v>42711</v>
      </c>
      <c r="N117" s="27">
        <v>1</v>
      </c>
      <c r="O117" s="3" t="s">
        <v>2614</v>
      </c>
      <c r="P117" s="30"/>
    </row>
    <row r="118" spans="1:16" ht="51" x14ac:dyDescent="0.3">
      <c r="A118" s="27">
        <f t="shared" si="2"/>
        <v>113</v>
      </c>
      <c r="B118" s="27" t="s">
        <v>994</v>
      </c>
      <c r="C118" s="17" t="s">
        <v>990</v>
      </c>
      <c r="D118" s="27" t="s">
        <v>892</v>
      </c>
      <c r="E118" s="17" t="s">
        <v>991</v>
      </c>
      <c r="F118" s="2" t="s">
        <v>2617</v>
      </c>
      <c r="G118" s="2" t="s">
        <v>4261</v>
      </c>
      <c r="H118" s="2" t="s">
        <v>13</v>
      </c>
      <c r="I118" s="27" t="s">
        <v>2715</v>
      </c>
      <c r="J118" s="2"/>
      <c r="K118" s="31">
        <v>41918</v>
      </c>
      <c r="L118" s="31">
        <v>41918</v>
      </c>
      <c r="M118" s="31">
        <v>73049</v>
      </c>
      <c r="N118" s="27">
        <v>2</v>
      </c>
      <c r="O118" s="3" t="s">
        <v>2686</v>
      </c>
      <c r="P118" s="30"/>
    </row>
    <row r="119" spans="1:16" ht="63.75" x14ac:dyDescent="0.3">
      <c r="A119" s="27">
        <f t="shared" si="2"/>
        <v>114</v>
      </c>
      <c r="B119" s="27" t="s">
        <v>4262</v>
      </c>
      <c r="C119" s="17" t="s">
        <v>4263</v>
      </c>
      <c r="D119" s="27" t="s">
        <v>1110</v>
      </c>
      <c r="E119" s="17" t="s">
        <v>4264</v>
      </c>
      <c r="F119" s="2" t="s">
        <v>2617</v>
      </c>
      <c r="G119" s="2" t="s">
        <v>4265</v>
      </c>
      <c r="H119" s="2" t="s">
        <v>13</v>
      </c>
      <c r="I119" s="27" t="s">
        <v>2731</v>
      </c>
      <c r="J119" s="2"/>
      <c r="K119" s="31">
        <v>41533</v>
      </c>
      <c r="L119" s="31">
        <v>41533</v>
      </c>
      <c r="M119" s="31">
        <v>72944</v>
      </c>
      <c r="N119" s="27">
        <v>2</v>
      </c>
      <c r="O119" s="3" t="s">
        <v>2686</v>
      </c>
      <c r="P119" s="30"/>
    </row>
    <row r="120" spans="1:16" ht="51" x14ac:dyDescent="0.3">
      <c r="A120" s="27">
        <f t="shared" si="2"/>
        <v>115</v>
      </c>
      <c r="B120" s="27" t="s">
        <v>1039</v>
      </c>
      <c r="C120" s="17" t="s">
        <v>1036</v>
      </c>
      <c r="D120" s="27" t="s">
        <v>2640</v>
      </c>
      <c r="E120" s="17" t="s">
        <v>4266</v>
      </c>
      <c r="F120" s="2" t="s">
        <v>2126</v>
      </c>
      <c r="G120" s="2" t="s">
        <v>4234</v>
      </c>
      <c r="H120" s="2" t="s">
        <v>2753</v>
      </c>
      <c r="I120" s="27" t="s">
        <v>2817</v>
      </c>
      <c r="J120" s="2"/>
      <c r="K120" s="31">
        <v>40942</v>
      </c>
      <c r="L120" s="31">
        <v>40942</v>
      </c>
      <c r="M120" s="31">
        <v>42769</v>
      </c>
      <c r="N120" s="27">
        <v>1</v>
      </c>
      <c r="O120" s="3" t="s">
        <v>2614</v>
      </c>
      <c r="P120" s="30"/>
    </row>
    <row r="121" spans="1:16" ht="51" x14ac:dyDescent="0.3">
      <c r="A121" s="27">
        <f t="shared" si="2"/>
        <v>116</v>
      </c>
      <c r="B121" s="27" t="s">
        <v>4267</v>
      </c>
      <c r="C121" s="17" t="s">
        <v>4268</v>
      </c>
      <c r="D121" s="27" t="s">
        <v>3951</v>
      </c>
      <c r="E121" s="17" t="s">
        <v>4269</v>
      </c>
      <c r="F121" s="2" t="s">
        <v>2617</v>
      </c>
      <c r="G121" s="2" t="s">
        <v>4270</v>
      </c>
      <c r="H121" s="2" t="s">
        <v>13</v>
      </c>
      <c r="I121" s="27" t="s">
        <v>2634</v>
      </c>
      <c r="J121" s="2"/>
      <c r="K121" s="31">
        <v>40942</v>
      </c>
      <c r="L121" s="31">
        <v>40942</v>
      </c>
      <c r="M121" s="31">
        <v>42769</v>
      </c>
      <c r="N121" s="27">
        <v>1</v>
      </c>
      <c r="O121" s="3" t="s">
        <v>2614</v>
      </c>
      <c r="P121" s="30"/>
    </row>
    <row r="122" spans="1:16" ht="63.75" x14ac:dyDescent="0.3">
      <c r="A122" s="27">
        <f t="shared" si="2"/>
        <v>117</v>
      </c>
      <c r="B122" s="27" t="s">
        <v>4271</v>
      </c>
      <c r="C122" s="17" t="s">
        <v>4272</v>
      </c>
      <c r="D122" s="27" t="s">
        <v>2124</v>
      </c>
      <c r="E122" s="17" t="s">
        <v>4273</v>
      </c>
      <c r="F122" s="2" t="s">
        <v>2617</v>
      </c>
      <c r="G122" s="2" t="s">
        <v>4274</v>
      </c>
      <c r="H122" s="2" t="s">
        <v>13</v>
      </c>
      <c r="I122" s="27" t="s">
        <v>2699</v>
      </c>
      <c r="J122" s="2" t="s">
        <v>4086</v>
      </c>
      <c r="K122" s="31">
        <v>42802</v>
      </c>
      <c r="L122" s="31">
        <v>42802</v>
      </c>
      <c r="M122" s="31">
        <v>73050</v>
      </c>
      <c r="N122" s="27">
        <v>2</v>
      </c>
      <c r="O122" s="3" t="s">
        <v>2614</v>
      </c>
      <c r="P122" s="30"/>
    </row>
    <row r="123" spans="1:16" ht="51" x14ac:dyDescent="0.3">
      <c r="A123" s="27">
        <f t="shared" si="2"/>
        <v>118</v>
      </c>
      <c r="B123" s="27" t="s">
        <v>4275</v>
      </c>
      <c r="C123" s="17" t="s">
        <v>3722</v>
      </c>
      <c r="D123" s="27" t="s">
        <v>1768</v>
      </c>
      <c r="E123" s="17" t="s">
        <v>4276</v>
      </c>
      <c r="F123" s="2" t="s">
        <v>2617</v>
      </c>
      <c r="G123" s="2" t="s">
        <v>4277</v>
      </c>
      <c r="H123" s="2" t="s">
        <v>13</v>
      </c>
      <c r="I123" s="27" t="s">
        <v>2855</v>
      </c>
      <c r="J123" s="2"/>
      <c r="K123" s="31">
        <v>40974</v>
      </c>
      <c r="L123" s="31">
        <v>40974</v>
      </c>
      <c r="M123" s="31">
        <v>42800</v>
      </c>
      <c r="N123" s="27">
        <v>1</v>
      </c>
      <c r="O123" s="3" t="s">
        <v>2614</v>
      </c>
      <c r="P123" s="30"/>
    </row>
    <row r="124" spans="1:16" ht="76.5" x14ac:dyDescent="0.3">
      <c r="A124" s="27">
        <f t="shared" si="2"/>
        <v>119</v>
      </c>
      <c r="B124" s="27" t="s">
        <v>4278</v>
      </c>
      <c r="C124" s="17" t="s">
        <v>4279</v>
      </c>
      <c r="D124" s="27" t="s">
        <v>3101</v>
      </c>
      <c r="E124" s="17" t="s">
        <v>4280</v>
      </c>
      <c r="F124" s="2" t="s">
        <v>2617</v>
      </c>
      <c r="G124" s="2" t="s">
        <v>4281</v>
      </c>
      <c r="H124" s="2" t="s">
        <v>13</v>
      </c>
      <c r="I124" s="27" t="s">
        <v>2731</v>
      </c>
      <c r="J124" s="2"/>
      <c r="K124" s="31">
        <v>42494</v>
      </c>
      <c r="L124" s="31">
        <v>42494</v>
      </c>
      <c r="M124" s="31">
        <v>73050</v>
      </c>
      <c r="N124" s="27">
        <v>2</v>
      </c>
      <c r="O124" s="3" t="s">
        <v>2686</v>
      </c>
      <c r="P124" s="30"/>
    </row>
    <row r="125" spans="1:16" ht="63.75" x14ac:dyDescent="0.3">
      <c r="A125" s="27">
        <f t="shared" si="2"/>
        <v>120</v>
      </c>
      <c r="B125" s="27" t="s">
        <v>4282</v>
      </c>
      <c r="C125" s="17" t="s">
        <v>4283</v>
      </c>
      <c r="D125" s="27" t="s">
        <v>2718</v>
      </c>
      <c r="E125" s="17" t="s">
        <v>4284</v>
      </c>
      <c r="F125" s="2" t="s">
        <v>2617</v>
      </c>
      <c r="G125" s="2" t="s">
        <v>4108</v>
      </c>
      <c r="H125" s="2" t="s">
        <v>13</v>
      </c>
      <c r="I125" s="27" t="s">
        <v>2715</v>
      </c>
      <c r="J125" s="2"/>
      <c r="K125" s="31">
        <v>41059</v>
      </c>
      <c r="L125" s="31">
        <v>41059</v>
      </c>
      <c r="M125" s="31">
        <v>42885</v>
      </c>
      <c r="N125" s="27">
        <v>1</v>
      </c>
      <c r="O125" s="3" t="s">
        <v>2614</v>
      </c>
      <c r="P125" s="30"/>
    </row>
    <row r="126" spans="1:16" ht="76.5" x14ac:dyDescent="0.3">
      <c r="A126" s="27">
        <f t="shared" si="2"/>
        <v>121</v>
      </c>
      <c r="B126" s="27" t="s">
        <v>4285</v>
      </c>
      <c r="C126" s="17" t="s">
        <v>4286</v>
      </c>
      <c r="D126" s="27" t="s">
        <v>1768</v>
      </c>
      <c r="E126" s="17" t="s">
        <v>4287</v>
      </c>
      <c r="F126" s="2" t="s">
        <v>2617</v>
      </c>
      <c r="G126" s="2" t="s">
        <v>4288</v>
      </c>
      <c r="H126" s="2" t="s">
        <v>2722</v>
      </c>
      <c r="I126" s="27" t="s">
        <v>2832</v>
      </c>
      <c r="J126" s="2" t="s">
        <v>4289</v>
      </c>
      <c r="K126" s="31">
        <v>41124</v>
      </c>
      <c r="L126" s="31">
        <v>41124</v>
      </c>
      <c r="M126" s="31">
        <v>42950</v>
      </c>
      <c r="N126" s="27">
        <v>1</v>
      </c>
      <c r="O126" s="3" t="s">
        <v>2614</v>
      </c>
      <c r="P126" s="30"/>
    </row>
    <row r="127" spans="1:16" ht="63.75" x14ac:dyDescent="0.3">
      <c r="A127" s="27">
        <f t="shared" si="2"/>
        <v>122</v>
      </c>
      <c r="B127" s="27" t="s">
        <v>4290</v>
      </c>
      <c r="C127" s="17" t="s">
        <v>4291</v>
      </c>
      <c r="D127" s="27" t="s">
        <v>3101</v>
      </c>
      <c r="E127" s="17" t="s">
        <v>4292</v>
      </c>
      <c r="F127" s="2" t="s">
        <v>2617</v>
      </c>
      <c r="G127" s="2" t="s">
        <v>4293</v>
      </c>
      <c r="H127" s="2" t="s">
        <v>13</v>
      </c>
      <c r="I127" s="27" t="s">
        <v>2808</v>
      </c>
      <c r="J127" s="2"/>
      <c r="K127" s="31">
        <v>41124</v>
      </c>
      <c r="L127" s="31">
        <v>41124</v>
      </c>
      <c r="M127" s="31">
        <v>42950</v>
      </c>
      <c r="N127" s="27">
        <v>1</v>
      </c>
      <c r="O127" s="3" t="s">
        <v>2614</v>
      </c>
      <c r="P127" s="30"/>
    </row>
    <row r="128" spans="1:16" ht="51" x14ac:dyDescent="0.3">
      <c r="A128" s="27">
        <f t="shared" si="2"/>
        <v>123</v>
      </c>
      <c r="B128" s="27" t="s">
        <v>4294</v>
      </c>
      <c r="C128" s="17" t="s">
        <v>4295</v>
      </c>
      <c r="D128" s="27" t="s">
        <v>2658</v>
      </c>
      <c r="E128" s="17" t="s">
        <v>4296</v>
      </c>
      <c r="F128" s="2" t="s">
        <v>2617</v>
      </c>
      <c r="G128" s="2" t="s">
        <v>4297</v>
      </c>
      <c r="H128" s="2" t="s">
        <v>13</v>
      </c>
      <c r="I128" s="27" t="s">
        <v>2808</v>
      </c>
      <c r="J128" s="2"/>
      <c r="K128" s="31">
        <v>42678</v>
      </c>
      <c r="L128" s="31">
        <v>42678</v>
      </c>
      <c r="M128" s="31">
        <v>73050</v>
      </c>
      <c r="N128" s="27">
        <v>2</v>
      </c>
      <c r="O128" s="3" t="s">
        <v>2686</v>
      </c>
      <c r="P128" s="30"/>
    </row>
    <row r="129" spans="1:16" ht="63.75" x14ac:dyDescent="0.3">
      <c r="A129" s="27">
        <f t="shared" si="2"/>
        <v>124</v>
      </c>
      <c r="B129" s="27" t="s">
        <v>4298</v>
      </c>
      <c r="C129" s="17" t="s">
        <v>4299</v>
      </c>
      <c r="D129" s="27" t="s">
        <v>3012</v>
      </c>
      <c r="E129" s="17" t="s">
        <v>4300</v>
      </c>
      <c r="F129" s="2" t="s">
        <v>2617</v>
      </c>
      <c r="G129" s="2" t="s">
        <v>4301</v>
      </c>
      <c r="H129" s="2" t="s">
        <v>13</v>
      </c>
      <c r="I129" s="27" t="s">
        <v>2731</v>
      </c>
      <c r="J129" s="2" t="s">
        <v>2704</v>
      </c>
      <c r="K129" s="31">
        <v>42494</v>
      </c>
      <c r="L129" s="31">
        <v>42494</v>
      </c>
      <c r="M129" s="31">
        <v>73050</v>
      </c>
      <c r="N129" s="27">
        <v>2</v>
      </c>
      <c r="O129" s="3" t="s">
        <v>2686</v>
      </c>
      <c r="P129" s="30"/>
    </row>
    <row r="130" spans="1:16" ht="63.75" x14ac:dyDescent="0.3">
      <c r="A130" s="27">
        <f t="shared" si="2"/>
        <v>125</v>
      </c>
      <c r="B130" s="27" t="s">
        <v>4302</v>
      </c>
      <c r="C130" s="17" t="s">
        <v>552</v>
      </c>
      <c r="D130" s="27" t="s">
        <v>2658</v>
      </c>
      <c r="E130" s="17" t="s">
        <v>4303</v>
      </c>
      <c r="F130" s="2" t="s">
        <v>2617</v>
      </c>
      <c r="G130" s="2" t="s">
        <v>4304</v>
      </c>
      <c r="H130" s="2" t="s">
        <v>13</v>
      </c>
      <c r="I130" s="27" t="s">
        <v>2808</v>
      </c>
      <c r="J130" s="2"/>
      <c r="K130" s="31">
        <v>41190</v>
      </c>
      <c r="L130" s="31">
        <v>41190</v>
      </c>
      <c r="M130" s="31">
        <v>43016</v>
      </c>
      <c r="N130" s="27">
        <v>1</v>
      </c>
      <c r="O130" s="3" t="s">
        <v>2614</v>
      </c>
      <c r="P130" s="30"/>
    </row>
    <row r="131" spans="1:16" ht="63.75" x14ac:dyDescent="0.3">
      <c r="A131" s="27">
        <f t="shared" si="2"/>
        <v>126</v>
      </c>
      <c r="B131" s="27" t="s">
        <v>1107</v>
      </c>
      <c r="C131" s="17" t="s">
        <v>1102</v>
      </c>
      <c r="D131" s="27" t="s">
        <v>1103</v>
      </c>
      <c r="E131" s="17" t="s">
        <v>1104</v>
      </c>
      <c r="F131" s="2" t="s">
        <v>2617</v>
      </c>
      <c r="G131" s="2" t="s">
        <v>4305</v>
      </c>
      <c r="H131" s="2" t="s">
        <v>13</v>
      </c>
      <c r="I131" s="27" t="s">
        <v>2631</v>
      </c>
      <c r="J131" s="2"/>
      <c r="K131" s="31">
        <v>42201</v>
      </c>
      <c r="L131" s="31">
        <v>42201</v>
      </c>
      <c r="M131" s="31">
        <v>73050</v>
      </c>
      <c r="N131" s="27">
        <v>2</v>
      </c>
      <c r="O131" s="3" t="s">
        <v>2686</v>
      </c>
      <c r="P131" s="30"/>
    </row>
    <row r="132" spans="1:16" ht="63.75" x14ac:dyDescent="0.3">
      <c r="A132" s="27">
        <f t="shared" si="2"/>
        <v>127</v>
      </c>
      <c r="B132" s="27" t="s">
        <v>4306</v>
      </c>
      <c r="C132" s="17" t="s">
        <v>4307</v>
      </c>
      <c r="D132" s="27" t="s">
        <v>2658</v>
      </c>
      <c r="E132" s="17" t="s">
        <v>4308</v>
      </c>
      <c r="F132" s="2" t="s">
        <v>2617</v>
      </c>
      <c r="G132" s="2" t="s">
        <v>4301</v>
      </c>
      <c r="H132" s="2" t="s">
        <v>2722</v>
      </c>
      <c r="I132" s="27" t="s">
        <v>2731</v>
      </c>
      <c r="J132" s="2" t="s">
        <v>3490</v>
      </c>
      <c r="K132" s="31">
        <v>41255</v>
      </c>
      <c r="L132" s="31">
        <v>41255</v>
      </c>
      <c r="M132" s="31">
        <v>43081</v>
      </c>
      <c r="N132" s="27">
        <v>1</v>
      </c>
      <c r="O132" s="3" t="s">
        <v>2614</v>
      </c>
      <c r="P132" s="30"/>
    </row>
    <row r="133" spans="1:16" ht="63.75" x14ac:dyDescent="0.3">
      <c r="A133" s="27">
        <f t="shared" si="2"/>
        <v>128</v>
      </c>
      <c r="B133" s="27" t="s">
        <v>2542</v>
      </c>
      <c r="C133" s="17" t="s">
        <v>2537</v>
      </c>
      <c r="D133" s="27" t="s">
        <v>572</v>
      </c>
      <c r="E133" s="17" t="s">
        <v>2539</v>
      </c>
      <c r="F133" s="2" t="s">
        <v>2617</v>
      </c>
      <c r="G133" s="2" t="s">
        <v>4309</v>
      </c>
      <c r="H133" s="2" t="s">
        <v>13</v>
      </c>
      <c r="I133" s="27" t="s">
        <v>2631</v>
      </c>
      <c r="J133" s="2"/>
      <c r="K133" s="31">
        <v>41491</v>
      </c>
      <c r="L133" s="31">
        <v>41491</v>
      </c>
      <c r="M133" s="31">
        <v>73050</v>
      </c>
      <c r="N133" s="27">
        <v>1</v>
      </c>
      <c r="O133" s="3" t="s">
        <v>2614</v>
      </c>
      <c r="P133" s="30"/>
    </row>
    <row r="134" spans="1:16" ht="76.5" x14ac:dyDescent="0.3">
      <c r="A134" s="27">
        <f t="shared" si="2"/>
        <v>129</v>
      </c>
      <c r="B134" s="27" t="s">
        <v>1903</v>
      </c>
      <c r="C134" s="17" t="s">
        <v>1898</v>
      </c>
      <c r="D134" s="27" t="s">
        <v>2658</v>
      </c>
      <c r="E134" s="17" t="s">
        <v>1900</v>
      </c>
      <c r="F134" s="2" t="s">
        <v>2689</v>
      </c>
      <c r="G134" s="2" t="s">
        <v>4310</v>
      </c>
      <c r="H134" s="2" t="s">
        <v>12</v>
      </c>
      <c r="I134" s="27" t="s">
        <v>2643</v>
      </c>
      <c r="J134" s="2"/>
      <c r="K134" s="31">
        <v>41491</v>
      </c>
      <c r="L134" s="31">
        <v>41491</v>
      </c>
      <c r="M134" s="31">
        <v>73050</v>
      </c>
      <c r="N134" s="27">
        <v>1</v>
      </c>
      <c r="O134" s="3" t="s">
        <v>2614</v>
      </c>
      <c r="P134" s="30"/>
    </row>
    <row r="135" spans="1:16" ht="63.75" x14ac:dyDescent="0.3">
      <c r="A135" s="27">
        <f t="shared" si="2"/>
        <v>130</v>
      </c>
      <c r="B135" s="27" t="s">
        <v>4311</v>
      </c>
      <c r="C135" s="17" t="s">
        <v>4312</v>
      </c>
      <c r="D135" s="27" t="s">
        <v>2653</v>
      </c>
      <c r="E135" s="17" t="s">
        <v>4313</v>
      </c>
      <c r="F135" s="2" t="s">
        <v>2617</v>
      </c>
      <c r="G135" s="2" t="s">
        <v>4314</v>
      </c>
      <c r="H135" s="2" t="s">
        <v>13</v>
      </c>
      <c r="I135" s="27" t="s">
        <v>2631</v>
      </c>
      <c r="J135" s="2" t="s">
        <v>4315</v>
      </c>
      <c r="K135" s="31">
        <v>41659</v>
      </c>
      <c r="L135" s="31">
        <v>41659</v>
      </c>
      <c r="M135" s="31">
        <v>73050</v>
      </c>
      <c r="N135" s="27">
        <v>1</v>
      </c>
      <c r="O135" s="3" t="s">
        <v>2614</v>
      </c>
      <c r="P135" s="30"/>
    </row>
    <row r="136" spans="1:16" ht="51" x14ac:dyDescent="0.3">
      <c r="A136" s="27">
        <f t="shared" si="2"/>
        <v>131</v>
      </c>
      <c r="B136" s="27" t="s">
        <v>4316</v>
      </c>
      <c r="C136" s="17" t="s">
        <v>4317</v>
      </c>
      <c r="D136" s="27" t="s">
        <v>2762</v>
      </c>
      <c r="E136" s="17" t="s">
        <v>4318</v>
      </c>
      <c r="F136" s="2" t="s">
        <v>2617</v>
      </c>
      <c r="G136" s="2" t="s">
        <v>4319</v>
      </c>
      <c r="H136" s="2" t="s">
        <v>13</v>
      </c>
      <c r="I136" s="27" t="s">
        <v>2731</v>
      </c>
      <c r="J136" s="2"/>
      <c r="K136" s="31">
        <v>41659</v>
      </c>
      <c r="L136" s="31">
        <v>41659</v>
      </c>
      <c r="M136" s="31">
        <v>43016</v>
      </c>
      <c r="N136" s="27">
        <v>1</v>
      </c>
      <c r="O136" s="3" t="s">
        <v>2614</v>
      </c>
      <c r="P136" s="30"/>
    </row>
    <row r="137" spans="1:16" ht="63.75" x14ac:dyDescent="0.3">
      <c r="A137" s="27">
        <f t="shared" si="2"/>
        <v>132</v>
      </c>
      <c r="B137" s="27" t="s">
        <v>4320</v>
      </c>
      <c r="C137" s="17" t="s">
        <v>4321</v>
      </c>
      <c r="D137" s="27" t="s">
        <v>1491</v>
      </c>
      <c r="E137" s="17" t="s">
        <v>4322</v>
      </c>
      <c r="F137" s="2" t="s">
        <v>2617</v>
      </c>
      <c r="G137" s="2" t="s">
        <v>4323</v>
      </c>
      <c r="H137" s="2" t="s">
        <v>2722</v>
      </c>
      <c r="I137" s="27" t="s">
        <v>3053</v>
      </c>
      <c r="J137" s="2" t="s">
        <v>4324</v>
      </c>
      <c r="K137" s="31">
        <v>41659</v>
      </c>
      <c r="L137" s="31">
        <v>41659</v>
      </c>
      <c r="M137" s="31">
        <v>42983</v>
      </c>
      <c r="N137" s="27">
        <v>1</v>
      </c>
      <c r="O137" s="3" t="s">
        <v>2614</v>
      </c>
      <c r="P137" s="30"/>
    </row>
    <row r="138" spans="1:16" ht="51" x14ac:dyDescent="0.3">
      <c r="A138" s="27">
        <f t="shared" si="2"/>
        <v>133</v>
      </c>
      <c r="B138" s="27" t="s">
        <v>977</v>
      </c>
      <c r="C138" s="17" t="s">
        <v>973</v>
      </c>
      <c r="D138" s="27" t="s">
        <v>2718</v>
      </c>
      <c r="E138" s="17" t="s">
        <v>974</v>
      </c>
      <c r="F138" s="2" t="s">
        <v>2617</v>
      </c>
      <c r="G138" s="2" t="s">
        <v>4120</v>
      </c>
      <c r="H138" s="2" t="s">
        <v>13</v>
      </c>
      <c r="I138" s="27" t="s">
        <v>2631</v>
      </c>
      <c r="J138" s="2"/>
      <c r="K138" s="31">
        <v>41831</v>
      </c>
      <c r="L138" s="31">
        <v>41831</v>
      </c>
      <c r="M138" s="31">
        <v>73050</v>
      </c>
      <c r="N138" s="27">
        <v>1</v>
      </c>
      <c r="O138" s="3" t="s">
        <v>2614</v>
      </c>
      <c r="P138" s="30"/>
    </row>
    <row r="139" spans="1:16" ht="63.75" x14ac:dyDescent="0.3">
      <c r="A139" s="27">
        <f t="shared" si="2"/>
        <v>134</v>
      </c>
      <c r="B139" s="27" t="s">
        <v>1023</v>
      </c>
      <c r="C139" s="17" t="s">
        <v>1020</v>
      </c>
      <c r="D139" s="27" t="s">
        <v>997</v>
      </c>
      <c r="E139" s="17" t="s">
        <v>4325</v>
      </c>
      <c r="F139" s="2" t="s">
        <v>2617</v>
      </c>
      <c r="G139" s="2" t="s">
        <v>4293</v>
      </c>
      <c r="H139" s="2" t="s">
        <v>13</v>
      </c>
      <c r="I139" s="27" t="s">
        <v>2631</v>
      </c>
      <c r="J139" s="2"/>
      <c r="K139" s="31">
        <v>41831</v>
      </c>
      <c r="L139" s="31">
        <v>41831</v>
      </c>
      <c r="M139" s="31">
        <v>73050</v>
      </c>
      <c r="N139" s="27">
        <v>1</v>
      </c>
      <c r="O139" s="3" t="s">
        <v>2614</v>
      </c>
      <c r="P139" s="30"/>
    </row>
    <row r="140" spans="1:16" ht="63.75" x14ac:dyDescent="0.3">
      <c r="A140" s="27">
        <f t="shared" si="2"/>
        <v>135</v>
      </c>
      <c r="B140" s="27" t="s">
        <v>4326</v>
      </c>
      <c r="C140" s="17" t="s">
        <v>4327</v>
      </c>
      <c r="D140" s="27" t="s">
        <v>2124</v>
      </c>
      <c r="E140" s="17" t="s">
        <v>4328</v>
      </c>
      <c r="F140" s="2" t="s">
        <v>2617</v>
      </c>
      <c r="G140" s="2" t="s">
        <v>4329</v>
      </c>
      <c r="H140" s="2" t="s">
        <v>13</v>
      </c>
      <c r="I140" s="27" t="s">
        <v>2631</v>
      </c>
      <c r="J140" s="2"/>
      <c r="K140" s="31">
        <v>41831</v>
      </c>
      <c r="L140" s="31">
        <v>41831</v>
      </c>
      <c r="M140" s="31">
        <v>73050</v>
      </c>
      <c r="N140" s="27">
        <v>1</v>
      </c>
      <c r="O140" s="3" t="s">
        <v>2614</v>
      </c>
      <c r="P140" s="30"/>
    </row>
    <row r="141" spans="1:16" ht="51" x14ac:dyDescent="0.3">
      <c r="A141" s="27">
        <f t="shared" si="2"/>
        <v>136</v>
      </c>
      <c r="B141" s="27" t="s">
        <v>4330</v>
      </c>
      <c r="C141" s="17" t="s">
        <v>4331</v>
      </c>
      <c r="D141" s="27" t="s">
        <v>2682</v>
      </c>
      <c r="E141" s="17" t="s">
        <v>4332</v>
      </c>
      <c r="F141" s="2" t="s">
        <v>2617</v>
      </c>
      <c r="G141" s="2" t="s">
        <v>4333</v>
      </c>
      <c r="H141" s="2" t="s">
        <v>13</v>
      </c>
      <c r="I141" s="27" t="s">
        <v>2699</v>
      </c>
      <c r="J141" s="2"/>
      <c r="K141" s="31">
        <v>42047</v>
      </c>
      <c r="L141" s="31">
        <v>42047</v>
      </c>
      <c r="M141" s="31">
        <v>73050</v>
      </c>
      <c r="N141" s="27">
        <v>1</v>
      </c>
      <c r="O141" s="3" t="s">
        <v>2614</v>
      </c>
      <c r="P141" s="30"/>
    </row>
    <row r="142" spans="1:16" ht="51" x14ac:dyDescent="0.3">
      <c r="A142" s="27">
        <f t="shared" si="2"/>
        <v>137</v>
      </c>
      <c r="B142" s="27" t="s">
        <v>4334</v>
      </c>
      <c r="C142" s="17" t="s">
        <v>4335</v>
      </c>
      <c r="D142" s="27" t="s">
        <v>2977</v>
      </c>
      <c r="E142" s="17" t="s">
        <v>4336</v>
      </c>
      <c r="F142" s="2" t="s">
        <v>2126</v>
      </c>
      <c r="G142" s="2" t="s">
        <v>4337</v>
      </c>
      <c r="H142" s="2" t="s">
        <v>2753</v>
      </c>
      <c r="I142" s="27" t="s">
        <v>3003</v>
      </c>
      <c r="J142" s="2"/>
      <c r="K142" s="31">
        <v>42110</v>
      </c>
      <c r="L142" s="31">
        <v>42110</v>
      </c>
      <c r="M142" s="31">
        <v>43937</v>
      </c>
      <c r="N142" s="27">
        <v>1</v>
      </c>
      <c r="O142" s="3" t="s">
        <v>2747</v>
      </c>
      <c r="P142" s="30"/>
    </row>
    <row r="143" spans="1:16" ht="51" x14ac:dyDescent="0.3">
      <c r="A143" s="27">
        <f t="shared" si="2"/>
        <v>138</v>
      </c>
      <c r="B143" s="27" t="s">
        <v>1114</v>
      </c>
      <c r="C143" s="17" t="s">
        <v>1109</v>
      </c>
      <c r="D143" s="27" t="s">
        <v>1110</v>
      </c>
      <c r="E143" s="17" t="s">
        <v>1111</v>
      </c>
      <c r="F143" s="2" t="s">
        <v>2617</v>
      </c>
      <c r="G143" s="2" t="s">
        <v>4047</v>
      </c>
      <c r="H143" s="2" t="s">
        <v>13</v>
      </c>
      <c r="I143" s="27" t="s">
        <v>2631</v>
      </c>
      <c r="J143" s="2" t="s">
        <v>4338</v>
      </c>
      <c r="K143" s="31">
        <v>42201</v>
      </c>
      <c r="L143" s="31">
        <v>42201</v>
      </c>
      <c r="M143" s="31">
        <v>73050</v>
      </c>
      <c r="N143" s="27">
        <v>1</v>
      </c>
      <c r="O143" s="3" t="s">
        <v>2614</v>
      </c>
      <c r="P143" s="30"/>
    </row>
    <row r="144" spans="1:16" ht="51" x14ac:dyDescent="0.3">
      <c r="A144" s="27">
        <f t="shared" si="2"/>
        <v>139</v>
      </c>
      <c r="B144" s="27" t="s">
        <v>4339</v>
      </c>
      <c r="C144" s="17" t="s">
        <v>4340</v>
      </c>
      <c r="D144" s="27" t="s">
        <v>2682</v>
      </c>
      <c r="E144" s="17" t="s">
        <v>4341</v>
      </c>
      <c r="F144" s="2" t="s">
        <v>2617</v>
      </c>
      <c r="G144" s="2" t="s">
        <v>4047</v>
      </c>
      <c r="H144" s="2" t="s">
        <v>13</v>
      </c>
      <c r="I144" s="27" t="s">
        <v>2631</v>
      </c>
      <c r="J144" s="2"/>
      <c r="K144" s="31">
        <v>42201</v>
      </c>
      <c r="L144" s="31">
        <v>42201</v>
      </c>
      <c r="M144" s="31">
        <v>73050</v>
      </c>
      <c r="N144" s="27">
        <v>1</v>
      </c>
      <c r="O144" s="3" t="s">
        <v>2614</v>
      </c>
      <c r="P144" s="30"/>
    </row>
    <row r="145" spans="1:16" ht="63.75" x14ac:dyDescent="0.3">
      <c r="A145" s="27">
        <f t="shared" si="2"/>
        <v>140</v>
      </c>
      <c r="B145" s="27" t="s">
        <v>4342</v>
      </c>
      <c r="C145" s="17" t="s">
        <v>4343</v>
      </c>
      <c r="D145" s="27" t="s">
        <v>2124</v>
      </c>
      <c r="E145" s="17" t="s">
        <v>4344</v>
      </c>
      <c r="F145" s="2" t="s">
        <v>2617</v>
      </c>
      <c r="G145" s="2" t="s">
        <v>4345</v>
      </c>
      <c r="H145" s="2" t="s">
        <v>13</v>
      </c>
      <c r="I145" s="27" t="s">
        <v>2622</v>
      </c>
      <c r="J145" s="2"/>
      <c r="K145" s="31">
        <v>42201</v>
      </c>
      <c r="L145" s="31">
        <v>42201</v>
      </c>
      <c r="M145" s="31">
        <v>73050</v>
      </c>
      <c r="N145" s="27">
        <v>1</v>
      </c>
      <c r="O145" s="3" t="s">
        <v>2614</v>
      </c>
      <c r="P145" s="30"/>
    </row>
    <row r="146" spans="1:16" ht="51" x14ac:dyDescent="0.3">
      <c r="A146" s="27">
        <f t="shared" ref="A146:A177" si="3">1+A145</f>
        <v>141</v>
      </c>
      <c r="B146" s="27" t="s">
        <v>4346</v>
      </c>
      <c r="C146" s="17" t="s">
        <v>4347</v>
      </c>
      <c r="D146" s="27" t="s">
        <v>1491</v>
      </c>
      <c r="E146" s="17" t="s">
        <v>4348</v>
      </c>
      <c r="F146" s="2" t="s">
        <v>2617</v>
      </c>
      <c r="G146" s="2" t="s">
        <v>4349</v>
      </c>
      <c r="H146" s="2" t="s">
        <v>13</v>
      </c>
      <c r="I146" s="27" t="s">
        <v>2631</v>
      </c>
      <c r="J146" s="2" t="s">
        <v>2650</v>
      </c>
      <c r="K146" s="31">
        <v>42201</v>
      </c>
      <c r="L146" s="31">
        <v>42201</v>
      </c>
      <c r="M146" s="31">
        <v>73050</v>
      </c>
      <c r="N146" s="27">
        <v>1</v>
      </c>
      <c r="O146" s="3" t="s">
        <v>2614</v>
      </c>
      <c r="P146" s="30"/>
    </row>
    <row r="147" spans="1:16" ht="63.75" x14ac:dyDescent="0.3">
      <c r="A147" s="27">
        <f t="shared" si="3"/>
        <v>142</v>
      </c>
      <c r="B147" s="27" t="s">
        <v>2478</v>
      </c>
      <c r="C147" s="17" t="s">
        <v>2473</v>
      </c>
      <c r="D147" s="27" t="s">
        <v>997</v>
      </c>
      <c r="E147" s="17" t="s">
        <v>2475</v>
      </c>
      <c r="F147" s="2" t="s">
        <v>2617</v>
      </c>
      <c r="G147" s="2" t="s">
        <v>4350</v>
      </c>
      <c r="H147" s="2" t="s">
        <v>13</v>
      </c>
      <c r="I147" s="27" t="s">
        <v>2622</v>
      </c>
      <c r="J147" s="2"/>
      <c r="K147" s="31">
        <v>42201</v>
      </c>
      <c r="L147" s="31">
        <v>42201</v>
      </c>
      <c r="M147" s="31">
        <v>73050</v>
      </c>
      <c r="N147" s="27">
        <v>1</v>
      </c>
      <c r="O147" s="3" t="s">
        <v>2614</v>
      </c>
      <c r="P147" s="30"/>
    </row>
    <row r="148" spans="1:16" ht="63.75" x14ac:dyDescent="0.3">
      <c r="A148" s="27">
        <f t="shared" si="3"/>
        <v>143</v>
      </c>
      <c r="B148" s="27" t="s">
        <v>4351</v>
      </c>
      <c r="C148" s="17" t="s">
        <v>4352</v>
      </c>
      <c r="D148" s="27" t="s">
        <v>2774</v>
      </c>
      <c r="E148" s="17" t="s">
        <v>4353</v>
      </c>
      <c r="F148" s="2" t="s">
        <v>2617</v>
      </c>
      <c r="G148" s="2" t="s">
        <v>4354</v>
      </c>
      <c r="H148" s="2" t="s">
        <v>13</v>
      </c>
      <c r="I148" s="27" t="s">
        <v>2643</v>
      </c>
      <c r="J148" s="2"/>
      <c r="K148" s="31">
        <v>42261</v>
      </c>
      <c r="L148" s="31">
        <v>42261</v>
      </c>
      <c r="M148" s="31">
        <v>73050</v>
      </c>
      <c r="N148" s="27">
        <v>1</v>
      </c>
      <c r="O148" s="3" t="s">
        <v>2614</v>
      </c>
      <c r="P148" s="30"/>
    </row>
    <row r="149" spans="1:16" ht="51" x14ac:dyDescent="0.3">
      <c r="A149" s="27">
        <f t="shared" si="3"/>
        <v>144</v>
      </c>
      <c r="B149" s="27" t="s">
        <v>4355</v>
      </c>
      <c r="C149" s="17" t="s">
        <v>4356</v>
      </c>
      <c r="D149" s="27" t="s">
        <v>2668</v>
      </c>
      <c r="E149" s="17" t="s">
        <v>4357</v>
      </c>
      <c r="F149" s="2" t="s">
        <v>2617</v>
      </c>
      <c r="G149" s="2" t="s">
        <v>4358</v>
      </c>
      <c r="H149" s="2" t="s">
        <v>13</v>
      </c>
      <c r="I149" s="27" t="s">
        <v>2631</v>
      </c>
      <c r="J149" s="2" t="s">
        <v>2650</v>
      </c>
      <c r="K149" s="31">
        <v>42283</v>
      </c>
      <c r="L149" s="31">
        <v>42283</v>
      </c>
      <c r="M149" s="31">
        <v>73050</v>
      </c>
      <c r="N149" s="27">
        <v>1</v>
      </c>
      <c r="O149" s="3" t="s">
        <v>2614</v>
      </c>
      <c r="P149" s="30"/>
    </row>
    <row r="150" spans="1:16" ht="63.75" x14ac:dyDescent="0.3">
      <c r="A150" s="27">
        <f t="shared" si="3"/>
        <v>145</v>
      </c>
      <c r="B150" s="27" t="s">
        <v>1938</v>
      </c>
      <c r="C150" s="17" t="s">
        <v>1933</v>
      </c>
      <c r="D150" s="27" t="s">
        <v>2653</v>
      </c>
      <c r="E150" s="17" t="s">
        <v>1935</v>
      </c>
      <c r="F150" s="2" t="s">
        <v>2617</v>
      </c>
      <c r="G150" s="2" t="s">
        <v>4359</v>
      </c>
      <c r="H150" s="2" t="s">
        <v>13</v>
      </c>
      <c r="I150" s="27" t="s">
        <v>2622</v>
      </c>
      <c r="J150" s="2"/>
      <c r="K150" s="31">
        <v>42283</v>
      </c>
      <c r="L150" s="31">
        <v>42283</v>
      </c>
      <c r="M150" s="31">
        <v>73050</v>
      </c>
      <c r="N150" s="27">
        <v>1</v>
      </c>
      <c r="O150" s="3" t="s">
        <v>2614</v>
      </c>
      <c r="P150" s="30"/>
    </row>
    <row r="151" spans="1:16" ht="63.75" x14ac:dyDescent="0.3">
      <c r="A151" s="27">
        <f t="shared" si="3"/>
        <v>146</v>
      </c>
      <c r="B151" s="27" t="s">
        <v>2472</v>
      </c>
      <c r="C151" s="17" t="s">
        <v>2467</v>
      </c>
      <c r="D151" s="27" t="s">
        <v>2653</v>
      </c>
      <c r="E151" s="17" t="s">
        <v>4360</v>
      </c>
      <c r="F151" s="2" t="s">
        <v>2617</v>
      </c>
      <c r="G151" s="2" t="s">
        <v>4042</v>
      </c>
      <c r="H151" s="2" t="s">
        <v>13</v>
      </c>
      <c r="I151" s="27" t="s">
        <v>2631</v>
      </c>
      <c r="J151" s="2"/>
      <c r="K151" s="31">
        <v>42283</v>
      </c>
      <c r="L151" s="31">
        <v>42283</v>
      </c>
      <c r="M151" s="31">
        <v>73050</v>
      </c>
      <c r="N151" s="27">
        <v>1</v>
      </c>
      <c r="O151" s="3" t="s">
        <v>2614</v>
      </c>
      <c r="P151" s="30"/>
    </row>
    <row r="152" spans="1:16" ht="63.75" x14ac:dyDescent="0.3">
      <c r="A152" s="27">
        <f t="shared" si="3"/>
        <v>147</v>
      </c>
      <c r="B152" s="27" t="s">
        <v>4361</v>
      </c>
      <c r="C152" s="17" t="s">
        <v>4362</v>
      </c>
      <c r="D152" s="27" t="s">
        <v>2124</v>
      </c>
      <c r="E152" s="17" t="s">
        <v>4363</v>
      </c>
      <c r="F152" s="2" t="s">
        <v>2617</v>
      </c>
      <c r="G152" s="2" t="s">
        <v>4364</v>
      </c>
      <c r="H152" s="2" t="s">
        <v>13</v>
      </c>
      <c r="I152" s="27" t="s">
        <v>2643</v>
      </c>
      <c r="J152" s="2" t="s">
        <v>2704</v>
      </c>
      <c r="K152" s="31">
        <v>42317</v>
      </c>
      <c r="L152" s="31">
        <v>42317</v>
      </c>
      <c r="M152" s="31">
        <v>73050</v>
      </c>
      <c r="N152" s="27">
        <v>1</v>
      </c>
      <c r="O152" s="3" t="s">
        <v>2614</v>
      </c>
      <c r="P152" s="30"/>
    </row>
    <row r="153" spans="1:16" ht="63.75" x14ac:dyDescent="0.3">
      <c r="A153" s="27">
        <f t="shared" si="3"/>
        <v>148</v>
      </c>
      <c r="B153" s="27" t="s">
        <v>4365</v>
      </c>
      <c r="C153" s="17" t="s">
        <v>4366</v>
      </c>
      <c r="D153" s="27" t="s">
        <v>1491</v>
      </c>
      <c r="E153" s="17" t="s">
        <v>4367</v>
      </c>
      <c r="F153" s="2" t="s">
        <v>2617</v>
      </c>
      <c r="G153" s="2" t="s">
        <v>4368</v>
      </c>
      <c r="H153" s="2" t="s">
        <v>13</v>
      </c>
      <c r="I153" s="27" t="s">
        <v>2622</v>
      </c>
      <c r="J153" s="2"/>
      <c r="K153" s="31">
        <v>42317</v>
      </c>
      <c r="L153" s="31">
        <v>42317</v>
      </c>
      <c r="M153" s="31">
        <v>73050</v>
      </c>
      <c r="N153" s="27">
        <v>1</v>
      </c>
      <c r="O153" s="3" t="s">
        <v>2614</v>
      </c>
      <c r="P153" s="30"/>
    </row>
    <row r="154" spans="1:16" ht="63.75" x14ac:dyDescent="0.3">
      <c r="A154" s="27">
        <f t="shared" si="3"/>
        <v>149</v>
      </c>
      <c r="B154" s="27" t="s">
        <v>4369</v>
      </c>
      <c r="C154" s="17" t="s">
        <v>4370</v>
      </c>
      <c r="D154" s="27" t="s">
        <v>2658</v>
      </c>
      <c r="E154" s="17" t="s">
        <v>4371</v>
      </c>
      <c r="F154" s="2" t="s">
        <v>2617</v>
      </c>
      <c r="G154" s="2" t="s">
        <v>4372</v>
      </c>
      <c r="H154" s="2" t="s">
        <v>13</v>
      </c>
      <c r="I154" s="27" t="s">
        <v>2731</v>
      </c>
      <c r="J154" s="2"/>
      <c r="K154" s="31">
        <v>42317</v>
      </c>
      <c r="L154" s="31">
        <v>42317</v>
      </c>
      <c r="M154" s="31">
        <v>73050</v>
      </c>
      <c r="N154" s="27">
        <v>1</v>
      </c>
      <c r="O154" s="3" t="s">
        <v>2614</v>
      </c>
      <c r="P154" s="30"/>
    </row>
    <row r="155" spans="1:16" ht="51" x14ac:dyDescent="0.3">
      <c r="A155" s="27">
        <f t="shared" si="3"/>
        <v>150</v>
      </c>
      <c r="B155" s="27" t="s">
        <v>4373</v>
      </c>
      <c r="C155" s="17" t="s">
        <v>4374</v>
      </c>
      <c r="D155" s="27" t="s">
        <v>2239</v>
      </c>
      <c r="E155" s="17" t="s">
        <v>4375</v>
      </c>
      <c r="F155" s="2" t="s">
        <v>2617</v>
      </c>
      <c r="G155" s="2" t="s">
        <v>4376</v>
      </c>
      <c r="H155" s="2" t="s">
        <v>13</v>
      </c>
      <c r="I155" s="27" t="s">
        <v>2643</v>
      </c>
      <c r="J155" s="2"/>
      <c r="K155" s="31">
        <v>42436</v>
      </c>
      <c r="L155" s="31">
        <v>42436</v>
      </c>
      <c r="M155" s="31">
        <v>73050</v>
      </c>
      <c r="N155" s="27">
        <v>1</v>
      </c>
      <c r="O155" s="3" t="s">
        <v>2614</v>
      </c>
      <c r="P155" s="30"/>
    </row>
    <row r="156" spans="1:16" ht="63.75" x14ac:dyDescent="0.3">
      <c r="A156" s="27">
        <f t="shared" si="3"/>
        <v>151</v>
      </c>
      <c r="B156" s="27" t="s">
        <v>4377</v>
      </c>
      <c r="C156" s="17" t="s">
        <v>4378</v>
      </c>
      <c r="D156" s="27" t="s">
        <v>2718</v>
      </c>
      <c r="E156" s="17" t="s">
        <v>4379</v>
      </c>
      <c r="F156" s="2" t="s">
        <v>2617</v>
      </c>
      <c r="G156" s="2" t="s">
        <v>4258</v>
      </c>
      <c r="H156" s="2" t="s">
        <v>13</v>
      </c>
      <c r="I156" s="27" t="s">
        <v>2631</v>
      </c>
      <c r="J156" s="2"/>
      <c r="K156" s="31">
        <v>42436</v>
      </c>
      <c r="L156" s="31">
        <v>42436</v>
      </c>
      <c r="M156" s="31">
        <v>73050</v>
      </c>
      <c r="N156" s="27">
        <v>1</v>
      </c>
      <c r="O156" s="3" t="s">
        <v>2614</v>
      </c>
      <c r="P156" s="30"/>
    </row>
    <row r="157" spans="1:16" ht="51" x14ac:dyDescent="0.3">
      <c r="A157" s="27">
        <f t="shared" si="3"/>
        <v>152</v>
      </c>
      <c r="B157" s="27" t="s">
        <v>4380</v>
      </c>
      <c r="C157" s="17" t="s">
        <v>4381</v>
      </c>
      <c r="D157" s="27" t="s">
        <v>997</v>
      </c>
      <c r="E157" s="17" t="s">
        <v>4382</v>
      </c>
      <c r="F157" s="2" t="s">
        <v>2617</v>
      </c>
      <c r="G157" s="2" t="s">
        <v>4383</v>
      </c>
      <c r="H157" s="2" t="s">
        <v>13</v>
      </c>
      <c r="I157" s="27" t="s">
        <v>2643</v>
      </c>
      <c r="J157" s="2"/>
      <c r="K157" s="31">
        <v>42436</v>
      </c>
      <c r="L157" s="31">
        <v>42436</v>
      </c>
      <c r="M157" s="31">
        <v>73050</v>
      </c>
      <c r="N157" s="27">
        <v>1</v>
      </c>
      <c r="O157" s="3" t="s">
        <v>2614</v>
      </c>
      <c r="P157" s="30"/>
    </row>
    <row r="158" spans="1:16" ht="51" x14ac:dyDescent="0.3">
      <c r="A158" s="27">
        <f t="shared" si="3"/>
        <v>153</v>
      </c>
      <c r="B158" s="27" t="s">
        <v>4384</v>
      </c>
      <c r="C158" s="17" t="s">
        <v>4385</v>
      </c>
      <c r="D158" s="27" t="s">
        <v>3101</v>
      </c>
      <c r="E158" s="17" t="s">
        <v>4386</v>
      </c>
      <c r="F158" s="2" t="s">
        <v>2617</v>
      </c>
      <c r="G158" s="2" t="s">
        <v>4387</v>
      </c>
      <c r="H158" s="2" t="s">
        <v>13</v>
      </c>
      <c r="I158" s="27" t="s">
        <v>2622</v>
      </c>
      <c r="J158" s="2"/>
      <c r="K158" s="31">
        <v>42436</v>
      </c>
      <c r="L158" s="31">
        <v>42436</v>
      </c>
      <c r="M158" s="31">
        <v>73050</v>
      </c>
      <c r="N158" s="27">
        <v>1</v>
      </c>
      <c r="O158" s="3" t="s">
        <v>2614</v>
      </c>
      <c r="P158" s="30"/>
    </row>
    <row r="159" spans="1:16" ht="63.75" x14ac:dyDescent="0.3">
      <c r="A159" s="27">
        <f t="shared" si="3"/>
        <v>154</v>
      </c>
      <c r="B159" s="27" t="s">
        <v>4388</v>
      </c>
      <c r="C159" s="17" t="s">
        <v>4389</v>
      </c>
      <c r="D159" s="27" t="s">
        <v>2668</v>
      </c>
      <c r="E159" s="17" t="s">
        <v>4390</v>
      </c>
      <c r="F159" s="2" t="s">
        <v>2617</v>
      </c>
      <c r="G159" s="2" t="s">
        <v>4391</v>
      </c>
      <c r="H159" s="2" t="s">
        <v>13</v>
      </c>
      <c r="I159" s="27" t="s">
        <v>2631</v>
      </c>
      <c r="J159" s="2"/>
      <c r="K159" s="31">
        <v>42436</v>
      </c>
      <c r="L159" s="31">
        <v>42436</v>
      </c>
      <c r="M159" s="31">
        <v>73050</v>
      </c>
      <c r="N159" s="27">
        <v>1</v>
      </c>
      <c r="O159" s="3" t="s">
        <v>2614</v>
      </c>
      <c r="P159" s="30"/>
    </row>
    <row r="160" spans="1:16" ht="63.75" x14ac:dyDescent="0.3">
      <c r="A160" s="27">
        <f t="shared" si="3"/>
        <v>155</v>
      </c>
      <c r="B160" s="27" t="s">
        <v>4392</v>
      </c>
      <c r="C160" s="17" t="s">
        <v>4393</v>
      </c>
      <c r="D160" s="27" t="s">
        <v>2239</v>
      </c>
      <c r="E160" s="17" t="s">
        <v>4394</v>
      </c>
      <c r="F160" s="2" t="s">
        <v>2617</v>
      </c>
      <c r="G160" s="2" t="s">
        <v>4395</v>
      </c>
      <c r="H160" s="2" t="s">
        <v>13</v>
      </c>
      <c r="I160" s="27" t="s">
        <v>2631</v>
      </c>
      <c r="J160" s="2"/>
      <c r="K160" s="31">
        <v>42436</v>
      </c>
      <c r="L160" s="31">
        <v>42436</v>
      </c>
      <c r="M160" s="31">
        <v>73050</v>
      </c>
      <c r="N160" s="27">
        <v>1</v>
      </c>
      <c r="O160" s="3" t="s">
        <v>2614</v>
      </c>
      <c r="P160" s="30"/>
    </row>
    <row r="161" spans="1:16" ht="63.75" x14ac:dyDescent="0.3">
      <c r="A161" s="27">
        <f t="shared" si="3"/>
        <v>156</v>
      </c>
      <c r="B161" s="27" t="s">
        <v>4396</v>
      </c>
      <c r="C161" s="17" t="s">
        <v>4397</v>
      </c>
      <c r="D161" s="27" t="s">
        <v>2663</v>
      </c>
      <c r="E161" s="17" t="s">
        <v>4398</v>
      </c>
      <c r="F161" s="2" t="s">
        <v>2617</v>
      </c>
      <c r="G161" s="2" t="s">
        <v>4399</v>
      </c>
      <c r="H161" s="2" t="s">
        <v>13</v>
      </c>
      <c r="I161" s="27" t="s">
        <v>2622</v>
      </c>
      <c r="J161" s="2"/>
      <c r="K161" s="31">
        <v>42436</v>
      </c>
      <c r="L161" s="31">
        <v>42436</v>
      </c>
      <c r="M161" s="31">
        <v>73050</v>
      </c>
      <c r="N161" s="27">
        <v>1</v>
      </c>
      <c r="O161" s="3" t="s">
        <v>2614</v>
      </c>
      <c r="P161" s="30"/>
    </row>
    <row r="162" spans="1:16" ht="51" x14ac:dyDescent="0.3">
      <c r="A162" s="27">
        <f t="shared" si="3"/>
        <v>157</v>
      </c>
      <c r="B162" s="27" t="s">
        <v>4400</v>
      </c>
      <c r="C162" s="17" t="s">
        <v>4401</v>
      </c>
      <c r="D162" s="27" t="s">
        <v>2653</v>
      </c>
      <c r="E162" s="17" t="s">
        <v>4402</v>
      </c>
      <c r="F162" s="2" t="s">
        <v>2617</v>
      </c>
      <c r="G162" s="2" t="s">
        <v>4234</v>
      </c>
      <c r="H162" s="2" t="s">
        <v>13</v>
      </c>
      <c r="I162" s="27" t="s">
        <v>2643</v>
      </c>
      <c r="J162" s="2"/>
      <c r="K162" s="31">
        <v>42450</v>
      </c>
      <c r="L162" s="31">
        <v>42450</v>
      </c>
      <c r="M162" s="31">
        <v>73050</v>
      </c>
      <c r="N162" s="27">
        <v>1</v>
      </c>
      <c r="O162" s="3" t="s">
        <v>2614</v>
      </c>
      <c r="P162" s="30"/>
    </row>
    <row r="163" spans="1:16" ht="63.75" x14ac:dyDescent="0.3">
      <c r="A163" s="27">
        <f t="shared" si="3"/>
        <v>158</v>
      </c>
      <c r="B163" s="27" t="s">
        <v>4403</v>
      </c>
      <c r="C163" s="17" t="s">
        <v>4404</v>
      </c>
      <c r="D163" s="27" t="s">
        <v>997</v>
      </c>
      <c r="E163" s="17" t="s">
        <v>4405</v>
      </c>
      <c r="F163" s="2" t="s">
        <v>2617</v>
      </c>
      <c r="G163" s="2" t="s">
        <v>4293</v>
      </c>
      <c r="H163" s="2" t="s">
        <v>13</v>
      </c>
      <c r="I163" s="27" t="s">
        <v>2643</v>
      </c>
      <c r="J163" s="2" t="s">
        <v>4406</v>
      </c>
      <c r="K163" s="31">
        <v>42494</v>
      </c>
      <c r="L163" s="31">
        <v>42494</v>
      </c>
      <c r="M163" s="31">
        <v>73050</v>
      </c>
      <c r="N163" s="27">
        <v>1</v>
      </c>
      <c r="O163" s="3" t="s">
        <v>2614</v>
      </c>
      <c r="P163" s="30"/>
    </row>
    <row r="164" spans="1:16" ht="89.25" x14ac:dyDescent="0.3">
      <c r="A164" s="27">
        <f t="shared" si="3"/>
        <v>159</v>
      </c>
      <c r="B164" s="27" t="s">
        <v>4407</v>
      </c>
      <c r="C164" s="17" t="s">
        <v>4408</v>
      </c>
      <c r="D164" s="27" t="s">
        <v>997</v>
      </c>
      <c r="E164" s="17" t="s">
        <v>4409</v>
      </c>
      <c r="F164" s="2" t="s">
        <v>2617</v>
      </c>
      <c r="G164" s="2" t="s">
        <v>4410</v>
      </c>
      <c r="H164" s="2" t="s">
        <v>13</v>
      </c>
      <c r="I164" s="27" t="s">
        <v>2622</v>
      </c>
      <c r="J164" s="2"/>
      <c r="K164" s="31">
        <v>42494</v>
      </c>
      <c r="L164" s="31">
        <v>42494</v>
      </c>
      <c r="M164" s="31">
        <v>73050</v>
      </c>
      <c r="N164" s="27">
        <v>1</v>
      </c>
      <c r="O164" s="3" t="s">
        <v>2614</v>
      </c>
      <c r="P164" s="30"/>
    </row>
    <row r="165" spans="1:16" ht="76.5" x14ac:dyDescent="0.3">
      <c r="A165" s="27">
        <f t="shared" si="3"/>
        <v>160</v>
      </c>
      <c r="B165" s="27" t="s">
        <v>4411</v>
      </c>
      <c r="C165" s="17" t="s">
        <v>4412</v>
      </c>
      <c r="D165" s="27" t="s">
        <v>997</v>
      </c>
      <c r="E165" s="17" t="s">
        <v>4413</v>
      </c>
      <c r="F165" s="2" t="s">
        <v>2617</v>
      </c>
      <c r="G165" s="2" t="s">
        <v>4414</v>
      </c>
      <c r="H165" s="2" t="s">
        <v>13</v>
      </c>
      <c r="I165" s="27" t="s">
        <v>2622</v>
      </c>
      <c r="J165" s="2"/>
      <c r="K165" s="31">
        <v>42494</v>
      </c>
      <c r="L165" s="31">
        <v>42494</v>
      </c>
      <c r="M165" s="31">
        <v>73050</v>
      </c>
      <c r="N165" s="27">
        <v>1</v>
      </c>
      <c r="O165" s="3" t="s">
        <v>2614</v>
      </c>
      <c r="P165" s="30"/>
    </row>
    <row r="166" spans="1:16" ht="76.5" x14ac:dyDescent="0.3">
      <c r="A166" s="27">
        <f t="shared" si="3"/>
        <v>161</v>
      </c>
      <c r="B166" s="27" t="s">
        <v>4415</v>
      </c>
      <c r="C166" s="17" t="s">
        <v>4416</v>
      </c>
      <c r="D166" s="27" t="s">
        <v>504</v>
      </c>
      <c r="E166" s="17" t="s">
        <v>4417</v>
      </c>
      <c r="F166" s="2" t="s">
        <v>2617</v>
      </c>
      <c r="G166" s="2" t="s">
        <v>4418</v>
      </c>
      <c r="H166" s="2" t="s">
        <v>13</v>
      </c>
      <c r="I166" s="27" t="s">
        <v>2622</v>
      </c>
      <c r="J166" s="2"/>
      <c r="K166" s="31">
        <v>42494</v>
      </c>
      <c r="L166" s="31">
        <v>42494</v>
      </c>
      <c r="M166" s="31">
        <v>73050</v>
      </c>
      <c r="N166" s="27">
        <v>1</v>
      </c>
      <c r="O166" s="3" t="s">
        <v>2614</v>
      </c>
      <c r="P166" s="30"/>
    </row>
    <row r="167" spans="1:16" ht="63.75" x14ac:dyDescent="0.3">
      <c r="A167" s="27">
        <f t="shared" si="3"/>
        <v>162</v>
      </c>
      <c r="B167" s="27" t="s">
        <v>4419</v>
      </c>
      <c r="C167" s="17" t="s">
        <v>4420</v>
      </c>
      <c r="D167" s="27" t="s">
        <v>2668</v>
      </c>
      <c r="E167" s="17" t="s">
        <v>4421</v>
      </c>
      <c r="F167" s="2" t="s">
        <v>2617</v>
      </c>
      <c r="G167" s="2" t="s">
        <v>4042</v>
      </c>
      <c r="H167" s="2" t="s">
        <v>13</v>
      </c>
      <c r="I167" s="27" t="s">
        <v>2643</v>
      </c>
      <c r="J167" s="2"/>
      <c r="K167" s="31">
        <v>42494</v>
      </c>
      <c r="L167" s="31">
        <v>42494</v>
      </c>
      <c r="M167" s="31">
        <v>73050</v>
      </c>
      <c r="N167" s="27">
        <v>1</v>
      </c>
      <c r="O167" s="3" t="s">
        <v>2614</v>
      </c>
      <c r="P167" s="30"/>
    </row>
    <row r="168" spans="1:16" ht="51" x14ac:dyDescent="0.3">
      <c r="A168" s="27">
        <f t="shared" si="3"/>
        <v>163</v>
      </c>
      <c r="B168" s="27" t="s">
        <v>4422</v>
      </c>
      <c r="C168" s="17" t="s">
        <v>4423</v>
      </c>
      <c r="D168" s="27" t="s">
        <v>2653</v>
      </c>
      <c r="E168" s="17" t="s">
        <v>4424</v>
      </c>
      <c r="F168" s="2" t="s">
        <v>2617</v>
      </c>
      <c r="G168" s="2" t="s">
        <v>4425</v>
      </c>
      <c r="H168" s="2" t="s">
        <v>13</v>
      </c>
      <c r="I168" s="27" t="s">
        <v>2643</v>
      </c>
      <c r="J168" s="2" t="s">
        <v>4426</v>
      </c>
      <c r="K168" s="31">
        <v>42501</v>
      </c>
      <c r="L168" s="31">
        <v>42501</v>
      </c>
      <c r="M168" s="31">
        <v>73050</v>
      </c>
      <c r="N168" s="27">
        <v>1</v>
      </c>
      <c r="O168" s="3" t="s">
        <v>2614</v>
      </c>
      <c r="P168" s="30"/>
    </row>
    <row r="169" spans="1:16" ht="63.75" x14ac:dyDescent="0.3">
      <c r="A169" s="27">
        <f t="shared" si="3"/>
        <v>164</v>
      </c>
      <c r="B169" s="27" t="s">
        <v>4427</v>
      </c>
      <c r="C169" s="17" t="s">
        <v>4428</v>
      </c>
      <c r="D169" s="27" t="s">
        <v>2682</v>
      </c>
      <c r="E169" s="17" t="s">
        <v>4429</v>
      </c>
      <c r="F169" s="2" t="s">
        <v>2617</v>
      </c>
      <c r="G169" s="2" t="s">
        <v>4430</v>
      </c>
      <c r="H169" s="2" t="s">
        <v>13</v>
      </c>
      <c r="I169" s="27" t="s">
        <v>2622</v>
      </c>
      <c r="J169" s="2" t="s">
        <v>4431</v>
      </c>
      <c r="K169" s="31">
        <v>42501</v>
      </c>
      <c r="L169" s="31">
        <v>42501</v>
      </c>
      <c r="M169" s="31">
        <v>73050</v>
      </c>
      <c r="N169" s="27">
        <v>1</v>
      </c>
      <c r="O169" s="3" t="s">
        <v>2614</v>
      </c>
      <c r="P169" s="30"/>
    </row>
    <row r="170" spans="1:16" ht="63.75" x14ac:dyDescent="0.3">
      <c r="A170" s="27">
        <f t="shared" si="3"/>
        <v>165</v>
      </c>
      <c r="B170" s="27" t="s">
        <v>4432</v>
      </c>
      <c r="C170" s="17" t="s">
        <v>4433</v>
      </c>
      <c r="D170" s="27" t="s">
        <v>892</v>
      </c>
      <c r="E170" s="17" t="s">
        <v>4434</v>
      </c>
      <c r="F170" s="2" t="s">
        <v>2617</v>
      </c>
      <c r="G170" s="2" t="s">
        <v>4435</v>
      </c>
      <c r="H170" s="2" t="s">
        <v>13</v>
      </c>
      <c r="I170" s="27" t="s">
        <v>2731</v>
      </c>
      <c r="J170" s="2"/>
      <c r="K170" s="31">
        <v>42501</v>
      </c>
      <c r="L170" s="31">
        <v>42501</v>
      </c>
      <c r="M170" s="31">
        <v>73050</v>
      </c>
      <c r="N170" s="27">
        <v>1</v>
      </c>
      <c r="O170" s="3" t="s">
        <v>2614</v>
      </c>
      <c r="P170" s="30"/>
    </row>
    <row r="171" spans="1:16" ht="51" x14ac:dyDescent="0.3">
      <c r="A171" s="27">
        <f t="shared" si="3"/>
        <v>166</v>
      </c>
      <c r="B171" s="27" t="s">
        <v>4436</v>
      </c>
      <c r="C171" s="17" t="s">
        <v>4437</v>
      </c>
      <c r="D171" s="27" t="s">
        <v>2653</v>
      </c>
      <c r="E171" s="17" t="s">
        <v>4438</v>
      </c>
      <c r="F171" s="2" t="s">
        <v>2617</v>
      </c>
      <c r="G171" s="2" t="s">
        <v>4439</v>
      </c>
      <c r="H171" s="2" t="s">
        <v>13</v>
      </c>
      <c r="I171" s="27" t="s">
        <v>2699</v>
      </c>
      <c r="J171" s="2" t="s">
        <v>4440</v>
      </c>
      <c r="K171" s="31">
        <v>42501</v>
      </c>
      <c r="L171" s="31">
        <v>42501</v>
      </c>
      <c r="M171" s="31">
        <v>73050</v>
      </c>
      <c r="N171" s="27">
        <v>1</v>
      </c>
      <c r="O171" s="3" t="s">
        <v>2614</v>
      </c>
      <c r="P171" s="30"/>
    </row>
    <row r="172" spans="1:16" ht="51" x14ac:dyDescent="0.3">
      <c r="A172" s="27">
        <f t="shared" si="3"/>
        <v>167</v>
      </c>
      <c r="B172" s="27" t="s">
        <v>4441</v>
      </c>
      <c r="C172" s="17" t="s">
        <v>4442</v>
      </c>
      <c r="D172" s="27" t="s">
        <v>2734</v>
      </c>
      <c r="E172" s="17" t="s">
        <v>4443</v>
      </c>
      <c r="F172" s="2" t="s">
        <v>2617</v>
      </c>
      <c r="G172" s="2" t="s">
        <v>4444</v>
      </c>
      <c r="H172" s="2" t="s">
        <v>13</v>
      </c>
      <c r="I172" s="27" t="s">
        <v>2643</v>
      </c>
      <c r="J172" s="2"/>
      <c r="K172" s="31">
        <v>42501</v>
      </c>
      <c r="L172" s="31">
        <v>42501</v>
      </c>
      <c r="M172" s="31">
        <v>73050</v>
      </c>
      <c r="N172" s="27">
        <v>1</v>
      </c>
      <c r="O172" s="3" t="s">
        <v>2614</v>
      </c>
      <c r="P172" s="30"/>
    </row>
    <row r="173" spans="1:16" ht="63.75" x14ac:dyDescent="0.3">
      <c r="A173" s="27">
        <f t="shared" si="3"/>
        <v>168</v>
      </c>
      <c r="B173" s="27" t="s">
        <v>4445</v>
      </c>
      <c r="C173" s="17" t="s">
        <v>4446</v>
      </c>
      <c r="D173" s="27" t="s">
        <v>997</v>
      </c>
      <c r="E173" s="17" t="s">
        <v>4447</v>
      </c>
      <c r="F173" s="2" t="s">
        <v>2617</v>
      </c>
      <c r="G173" s="2" t="s">
        <v>4031</v>
      </c>
      <c r="H173" s="2" t="s">
        <v>13</v>
      </c>
      <c r="I173" s="27" t="s">
        <v>2631</v>
      </c>
      <c r="J173" s="2"/>
      <c r="K173" s="31">
        <v>42520</v>
      </c>
      <c r="L173" s="31">
        <v>42520</v>
      </c>
      <c r="M173" s="31">
        <v>73050</v>
      </c>
      <c r="N173" s="27">
        <v>1</v>
      </c>
      <c r="O173" s="3" t="s">
        <v>2614</v>
      </c>
      <c r="P173" s="30"/>
    </row>
    <row r="174" spans="1:16" ht="63.75" x14ac:dyDescent="0.3">
      <c r="A174" s="27">
        <f t="shared" si="3"/>
        <v>169</v>
      </c>
      <c r="B174" s="27" t="s">
        <v>4448</v>
      </c>
      <c r="C174" s="17" t="s">
        <v>4449</v>
      </c>
      <c r="D174" s="27" t="s">
        <v>2762</v>
      </c>
      <c r="E174" s="17" t="s">
        <v>4450</v>
      </c>
      <c r="F174" s="2" t="s">
        <v>2617</v>
      </c>
      <c r="G174" s="2" t="s">
        <v>4451</v>
      </c>
      <c r="H174" s="2" t="s">
        <v>13</v>
      </c>
      <c r="I174" s="27" t="s">
        <v>2699</v>
      </c>
      <c r="J174" s="2"/>
      <c r="K174" s="31">
        <v>42520</v>
      </c>
      <c r="L174" s="31">
        <v>42520</v>
      </c>
      <c r="M174" s="31">
        <v>73050</v>
      </c>
      <c r="N174" s="27">
        <v>1</v>
      </c>
      <c r="O174" s="3" t="s">
        <v>2614</v>
      </c>
      <c r="P174" s="30"/>
    </row>
    <row r="175" spans="1:16" ht="76.5" x14ac:dyDescent="0.3">
      <c r="A175" s="27">
        <f t="shared" si="3"/>
        <v>170</v>
      </c>
      <c r="B175" s="27" t="s">
        <v>4452</v>
      </c>
      <c r="C175" s="17" t="s">
        <v>4453</v>
      </c>
      <c r="D175" s="27" t="s">
        <v>1103</v>
      </c>
      <c r="E175" s="17" t="s">
        <v>4454</v>
      </c>
      <c r="F175" s="2" t="s">
        <v>2617</v>
      </c>
      <c r="G175" s="2" t="s">
        <v>4455</v>
      </c>
      <c r="H175" s="2" t="s">
        <v>13</v>
      </c>
      <c r="I175" s="27" t="s">
        <v>3053</v>
      </c>
      <c r="J175" s="2"/>
      <c r="K175" s="31">
        <v>42549</v>
      </c>
      <c r="L175" s="31">
        <v>42549</v>
      </c>
      <c r="M175" s="31">
        <v>73050</v>
      </c>
      <c r="N175" s="27">
        <v>1</v>
      </c>
      <c r="O175" s="3" t="s">
        <v>2614</v>
      </c>
      <c r="P175" s="30"/>
    </row>
    <row r="176" spans="1:16" ht="63.75" x14ac:dyDescent="0.3">
      <c r="A176" s="27">
        <f t="shared" si="3"/>
        <v>171</v>
      </c>
      <c r="B176" s="27" t="s">
        <v>4456</v>
      </c>
      <c r="C176" s="17" t="s">
        <v>4457</v>
      </c>
      <c r="D176" s="27" t="s">
        <v>2663</v>
      </c>
      <c r="E176" s="17" t="s">
        <v>4458</v>
      </c>
      <c r="F176" s="2" t="s">
        <v>2617</v>
      </c>
      <c r="G176" s="2" t="s">
        <v>4459</v>
      </c>
      <c r="H176" s="2" t="s">
        <v>13</v>
      </c>
      <c r="I176" s="27" t="s">
        <v>2615</v>
      </c>
      <c r="J176" s="2"/>
      <c r="K176" s="31">
        <v>42549</v>
      </c>
      <c r="L176" s="31">
        <v>42549</v>
      </c>
      <c r="M176" s="31">
        <v>73050</v>
      </c>
      <c r="N176" s="27">
        <v>1</v>
      </c>
      <c r="O176" s="3" t="s">
        <v>2614</v>
      </c>
      <c r="P176" s="30"/>
    </row>
    <row r="177" spans="1:16" ht="51" x14ac:dyDescent="0.3">
      <c r="A177" s="27">
        <f t="shared" si="3"/>
        <v>172</v>
      </c>
      <c r="B177" s="27" t="s">
        <v>4460</v>
      </c>
      <c r="C177" s="17" t="s">
        <v>4461</v>
      </c>
      <c r="D177" s="27" t="s">
        <v>837</v>
      </c>
      <c r="E177" s="17" t="s">
        <v>4462</v>
      </c>
      <c r="F177" s="2" t="s">
        <v>2617</v>
      </c>
      <c r="G177" s="2" t="s">
        <v>4463</v>
      </c>
      <c r="H177" s="2" t="s">
        <v>13</v>
      </c>
      <c r="I177" s="27" t="s">
        <v>2622</v>
      </c>
      <c r="J177" s="2"/>
      <c r="K177" s="31">
        <v>42591</v>
      </c>
      <c r="L177" s="31">
        <v>42591</v>
      </c>
      <c r="M177" s="31">
        <v>73050</v>
      </c>
      <c r="N177" s="27">
        <v>1</v>
      </c>
      <c r="O177" s="3" t="s">
        <v>2614</v>
      </c>
      <c r="P177" s="30"/>
    </row>
    <row r="178" spans="1:16" ht="51" x14ac:dyDescent="0.3">
      <c r="A178" s="27">
        <f t="shared" ref="A178:A191" si="4">1+A177</f>
        <v>173</v>
      </c>
      <c r="B178" s="27" t="s">
        <v>4464</v>
      </c>
      <c r="C178" s="17" t="s">
        <v>4465</v>
      </c>
      <c r="D178" s="27" t="s">
        <v>2239</v>
      </c>
      <c r="E178" s="17" t="s">
        <v>4466</v>
      </c>
      <c r="F178" s="2" t="s">
        <v>2617</v>
      </c>
      <c r="G178" s="2" t="s">
        <v>4467</v>
      </c>
      <c r="H178" s="2" t="s">
        <v>13</v>
      </c>
      <c r="I178" s="27" t="s">
        <v>2643</v>
      </c>
      <c r="J178" s="2"/>
      <c r="K178" s="31">
        <v>42591</v>
      </c>
      <c r="L178" s="31">
        <v>42591</v>
      </c>
      <c r="M178" s="31">
        <v>73050</v>
      </c>
      <c r="N178" s="27">
        <v>1</v>
      </c>
      <c r="O178" s="3" t="s">
        <v>2614</v>
      </c>
      <c r="P178" s="30"/>
    </row>
    <row r="179" spans="1:16" ht="63.75" x14ac:dyDescent="0.3">
      <c r="A179" s="27">
        <f t="shared" si="4"/>
        <v>174</v>
      </c>
      <c r="B179" s="27" t="s">
        <v>4468</v>
      </c>
      <c r="C179" s="17" t="s">
        <v>4469</v>
      </c>
      <c r="D179" s="27" t="s">
        <v>504</v>
      </c>
      <c r="E179" s="17" t="s">
        <v>4470</v>
      </c>
      <c r="F179" s="2" t="s">
        <v>2617</v>
      </c>
      <c r="G179" s="2" t="s">
        <v>4471</v>
      </c>
      <c r="H179" s="2" t="s">
        <v>13</v>
      </c>
      <c r="I179" s="27" t="s">
        <v>2631</v>
      </c>
      <c r="J179" s="2"/>
      <c r="K179" s="31">
        <v>42591</v>
      </c>
      <c r="L179" s="31">
        <v>42591</v>
      </c>
      <c r="M179" s="31">
        <v>73050</v>
      </c>
      <c r="N179" s="27">
        <v>1</v>
      </c>
      <c r="O179" s="3" t="s">
        <v>2614</v>
      </c>
      <c r="P179" s="30"/>
    </row>
    <row r="180" spans="1:16" ht="63.75" x14ac:dyDescent="0.3">
      <c r="A180" s="27">
        <f t="shared" si="4"/>
        <v>175</v>
      </c>
      <c r="B180" s="27" t="s">
        <v>4472</v>
      </c>
      <c r="C180" s="17" t="s">
        <v>4473</v>
      </c>
      <c r="D180" s="27" t="s">
        <v>2668</v>
      </c>
      <c r="E180" s="17" t="s">
        <v>4474</v>
      </c>
      <c r="F180" s="2" t="s">
        <v>2617</v>
      </c>
      <c r="G180" s="2" t="s">
        <v>4475</v>
      </c>
      <c r="H180" s="2" t="s">
        <v>13</v>
      </c>
      <c r="I180" s="27" t="s">
        <v>2631</v>
      </c>
      <c r="J180" s="2"/>
      <c r="K180" s="31">
        <v>42655</v>
      </c>
      <c r="L180" s="31">
        <v>42655</v>
      </c>
      <c r="M180" s="31">
        <v>73050</v>
      </c>
      <c r="N180" s="27">
        <v>1</v>
      </c>
      <c r="O180" s="3" t="s">
        <v>2614</v>
      </c>
      <c r="P180" s="30"/>
    </row>
    <row r="181" spans="1:16" ht="76.5" x14ac:dyDescent="0.3">
      <c r="A181" s="27">
        <f t="shared" si="4"/>
        <v>176</v>
      </c>
      <c r="B181" s="27" t="s">
        <v>4476</v>
      </c>
      <c r="C181" s="17" t="s">
        <v>4477</v>
      </c>
      <c r="D181" s="27" t="s">
        <v>2896</v>
      </c>
      <c r="E181" s="17" t="s">
        <v>4478</v>
      </c>
      <c r="F181" s="2" t="s">
        <v>2617</v>
      </c>
      <c r="G181" s="2" t="s">
        <v>4479</v>
      </c>
      <c r="H181" s="2" t="s">
        <v>13</v>
      </c>
      <c r="I181" s="27" t="s">
        <v>2822</v>
      </c>
      <c r="J181" s="2"/>
      <c r="K181" s="31">
        <v>42655</v>
      </c>
      <c r="L181" s="31">
        <v>42655</v>
      </c>
      <c r="M181" s="31">
        <v>73050</v>
      </c>
      <c r="N181" s="27">
        <v>1</v>
      </c>
      <c r="O181" s="3" t="s">
        <v>2614</v>
      </c>
      <c r="P181" s="30"/>
    </row>
    <row r="182" spans="1:16" ht="89.25" x14ac:dyDescent="0.3">
      <c r="A182" s="27">
        <f t="shared" si="4"/>
        <v>177</v>
      </c>
      <c r="B182" s="27" t="s">
        <v>4480</v>
      </c>
      <c r="C182" s="17" t="s">
        <v>4481</v>
      </c>
      <c r="D182" s="27" t="s">
        <v>2774</v>
      </c>
      <c r="E182" s="17" t="s">
        <v>4482</v>
      </c>
      <c r="F182" s="2" t="s">
        <v>2617</v>
      </c>
      <c r="G182" s="2" t="s">
        <v>4483</v>
      </c>
      <c r="H182" s="2" t="s">
        <v>13</v>
      </c>
      <c r="I182" s="27" t="s">
        <v>2622</v>
      </c>
      <c r="J182" s="2"/>
      <c r="K182" s="31">
        <v>42655</v>
      </c>
      <c r="L182" s="31">
        <v>42655</v>
      </c>
      <c r="M182" s="31">
        <v>73050</v>
      </c>
      <c r="N182" s="27">
        <v>1</v>
      </c>
      <c r="O182" s="3" t="s">
        <v>2614</v>
      </c>
      <c r="P182" s="30"/>
    </row>
    <row r="183" spans="1:16" ht="76.5" x14ac:dyDescent="0.3">
      <c r="A183" s="27">
        <f t="shared" si="4"/>
        <v>178</v>
      </c>
      <c r="B183" s="27" t="s">
        <v>4484</v>
      </c>
      <c r="C183" s="17" t="s">
        <v>4485</v>
      </c>
      <c r="D183" s="27" t="s">
        <v>2767</v>
      </c>
      <c r="E183" s="17" t="s">
        <v>4486</v>
      </c>
      <c r="F183" s="2" t="s">
        <v>2617</v>
      </c>
      <c r="G183" s="2" t="s">
        <v>4487</v>
      </c>
      <c r="H183" s="2" t="s">
        <v>13</v>
      </c>
      <c r="I183" s="27" t="s">
        <v>2615</v>
      </c>
      <c r="J183" s="2"/>
      <c r="K183" s="31">
        <v>42655</v>
      </c>
      <c r="L183" s="31">
        <v>42655</v>
      </c>
      <c r="M183" s="31">
        <v>73050</v>
      </c>
      <c r="N183" s="27">
        <v>1</v>
      </c>
      <c r="O183" s="3" t="s">
        <v>2614</v>
      </c>
      <c r="P183" s="30"/>
    </row>
    <row r="184" spans="1:16" ht="76.5" x14ac:dyDescent="0.3">
      <c r="A184" s="27">
        <f t="shared" si="4"/>
        <v>179</v>
      </c>
      <c r="B184" s="27" t="s">
        <v>4488</v>
      </c>
      <c r="C184" s="17" t="s">
        <v>4489</v>
      </c>
      <c r="D184" s="27" t="s">
        <v>892</v>
      </c>
      <c r="E184" s="17" t="s">
        <v>4490</v>
      </c>
      <c r="F184" s="2" t="s">
        <v>2617</v>
      </c>
      <c r="G184" s="2" t="s">
        <v>4491</v>
      </c>
      <c r="H184" s="2" t="s">
        <v>13</v>
      </c>
      <c r="I184" s="27" t="s">
        <v>2622</v>
      </c>
      <c r="J184" s="2"/>
      <c r="K184" s="31">
        <v>42660</v>
      </c>
      <c r="L184" s="31">
        <v>42660</v>
      </c>
      <c r="M184" s="31">
        <v>73050</v>
      </c>
      <c r="N184" s="27">
        <v>1</v>
      </c>
      <c r="O184" s="3" t="s">
        <v>2614</v>
      </c>
      <c r="P184" s="30"/>
    </row>
    <row r="185" spans="1:16" ht="51" x14ac:dyDescent="0.3">
      <c r="A185" s="27">
        <f t="shared" si="4"/>
        <v>180</v>
      </c>
      <c r="B185" s="27" t="s">
        <v>4492</v>
      </c>
      <c r="C185" s="17" t="s">
        <v>4493</v>
      </c>
      <c r="D185" s="27" t="s">
        <v>2239</v>
      </c>
      <c r="E185" s="17" t="s">
        <v>4494</v>
      </c>
      <c r="F185" s="2" t="s">
        <v>2617</v>
      </c>
      <c r="G185" s="2" t="s">
        <v>4495</v>
      </c>
      <c r="H185" s="2" t="s">
        <v>13</v>
      </c>
      <c r="I185" s="27" t="s">
        <v>2622</v>
      </c>
      <c r="J185" s="2"/>
      <c r="K185" s="31">
        <v>42660</v>
      </c>
      <c r="L185" s="31">
        <v>42660</v>
      </c>
      <c r="M185" s="31">
        <v>73050</v>
      </c>
      <c r="N185" s="27">
        <v>1</v>
      </c>
      <c r="O185" s="3" t="s">
        <v>2614</v>
      </c>
      <c r="P185" s="30"/>
    </row>
    <row r="186" spans="1:16" ht="63.75" x14ac:dyDescent="0.3">
      <c r="A186" s="27">
        <f t="shared" si="4"/>
        <v>181</v>
      </c>
      <c r="B186" s="27" t="s">
        <v>4496</v>
      </c>
      <c r="C186" s="17" t="s">
        <v>4497</v>
      </c>
      <c r="D186" s="27" t="s">
        <v>997</v>
      </c>
      <c r="E186" s="17" t="s">
        <v>4498</v>
      </c>
      <c r="F186" s="2" t="s">
        <v>2617</v>
      </c>
      <c r="G186" s="2" t="s">
        <v>4499</v>
      </c>
      <c r="H186" s="2" t="s">
        <v>13</v>
      </c>
      <c r="I186" s="27" t="s">
        <v>2622</v>
      </c>
      <c r="J186" s="2"/>
      <c r="K186" s="31">
        <v>42667</v>
      </c>
      <c r="L186" s="31">
        <v>42667</v>
      </c>
      <c r="M186" s="31">
        <v>73050</v>
      </c>
      <c r="N186" s="27">
        <v>1</v>
      </c>
      <c r="O186" s="3" t="s">
        <v>2614</v>
      </c>
      <c r="P186" s="30"/>
    </row>
    <row r="187" spans="1:16" ht="76.5" x14ac:dyDescent="0.3">
      <c r="A187" s="27">
        <f t="shared" si="4"/>
        <v>182</v>
      </c>
      <c r="B187" s="27" t="s">
        <v>4500</v>
      </c>
      <c r="C187" s="17" t="s">
        <v>941</v>
      </c>
      <c r="D187" s="27" t="s">
        <v>2668</v>
      </c>
      <c r="E187" s="17" t="s">
        <v>4501</v>
      </c>
      <c r="F187" s="2" t="s">
        <v>2617</v>
      </c>
      <c r="G187" s="2" t="s">
        <v>4502</v>
      </c>
      <c r="H187" s="2" t="s">
        <v>13</v>
      </c>
      <c r="I187" s="27" t="s">
        <v>2643</v>
      </c>
      <c r="J187" s="2"/>
      <c r="K187" s="31">
        <v>42727</v>
      </c>
      <c r="L187" s="31">
        <v>42727</v>
      </c>
      <c r="M187" s="31">
        <v>73050</v>
      </c>
      <c r="N187" s="27">
        <v>1</v>
      </c>
      <c r="O187" s="3" t="s">
        <v>2614</v>
      </c>
      <c r="P187" s="30"/>
    </row>
    <row r="188" spans="1:16" ht="51" x14ac:dyDescent="0.3">
      <c r="A188" s="27">
        <f t="shared" si="4"/>
        <v>183</v>
      </c>
      <c r="B188" s="27" t="s">
        <v>4503</v>
      </c>
      <c r="C188" s="17" t="s">
        <v>4504</v>
      </c>
      <c r="D188" s="27" t="s">
        <v>2653</v>
      </c>
      <c r="E188" s="17" t="s">
        <v>4505</v>
      </c>
      <c r="F188" s="2" t="s">
        <v>2617</v>
      </c>
      <c r="G188" s="2" t="s">
        <v>4506</v>
      </c>
      <c r="H188" s="2" t="s">
        <v>13</v>
      </c>
      <c r="I188" s="27" t="s">
        <v>2643</v>
      </c>
      <c r="J188" s="2"/>
      <c r="K188" s="31">
        <v>42727</v>
      </c>
      <c r="L188" s="31">
        <v>42727</v>
      </c>
      <c r="M188" s="31">
        <v>73050</v>
      </c>
      <c r="N188" s="27">
        <v>1</v>
      </c>
      <c r="O188" s="3" t="s">
        <v>2614</v>
      </c>
      <c r="P188" s="30"/>
    </row>
    <row r="189" spans="1:16" ht="76.5" x14ac:dyDescent="0.3">
      <c r="A189" s="27">
        <f t="shared" si="4"/>
        <v>184</v>
      </c>
      <c r="B189" s="27" t="s">
        <v>4507</v>
      </c>
      <c r="C189" s="17" t="s">
        <v>4508</v>
      </c>
      <c r="D189" s="27" t="s">
        <v>2668</v>
      </c>
      <c r="E189" s="17" t="s">
        <v>4509</v>
      </c>
      <c r="F189" s="2" t="s">
        <v>2617</v>
      </c>
      <c r="G189" s="2" t="s">
        <v>4510</v>
      </c>
      <c r="H189" s="2" t="s">
        <v>13</v>
      </c>
      <c r="I189" s="27" t="s">
        <v>2631</v>
      </c>
      <c r="J189" s="2"/>
      <c r="K189" s="31">
        <v>42755</v>
      </c>
      <c r="L189" s="31">
        <v>42755</v>
      </c>
      <c r="M189" s="31">
        <v>73050</v>
      </c>
      <c r="N189" s="27">
        <v>1</v>
      </c>
      <c r="O189" s="3" t="s">
        <v>2614</v>
      </c>
      <c r="P189" s="30"/>
    </row>
    <row r="190" spans="1:16" ht="63.75" x14ac:dyDescent="0.3">
      <c r="A190" s="27">
        <f t="shared" si="4"/>
        <v>185</v>
      </c>
      <c r="B190" s="27" t="s">
        <v>4511</v>
      </c>
      <c r="C190" s="17" t="s">
        <v>4512</v>
      </c>
      <c r="D190" s="27" t="s">
        <v>2668</v>
      </c>
      <c r="E190" s="17" t="s">
        <v>4513</v>
      </c>
      <c r="F190" s="2" t="s">
        <v>2617</v>
      </c>
      <c r="G190" s="2" t="s">
        <v>4514</v>
      </c>
      <c r="H190" s="2" t="s">
        <v>13</v>
      </c>
      <c r="I190" s="27" t="s">
        <v>2615</v>
      </c>
      <c r="J190" s="2"/>
      <c r="K190" s="31">
        <v>42815</v>
      </c>
      <c r="L190" s="31">
        <v>42815</v>
      </c>
      <c r="M190" s="31">
        <v>73050</v>
      </c>
      <c r="N190" s="27">
        <v>1</v>
      </c>
      <c r="O190" s="3" t="s">
        <v>2614</v>
      </c>
      <c r="P190" s="30"/>
    </row>
    <row r="191" spans="1:16" ht="63.75" x14ac:dyDescent="0.3">
      <c r="A191" s="27">
        <f t="shared" si="4"/>
        <v>186</v>
      </c>
      <c r="B191" s="27" t="s">
        <v>4515</v>
      </c>
      <c r="C191" s="17" t="s">
        <v>3393</v>
      </c>
      <c r="D191" s="27" t="s">
        <v>2373</v>
      </c>
      <c r="E191" s="17" t="s">
        <v>4516</v>
      </c>
      <c r="F191" s="2" t="s">
        <v>3273</v>
      </c>
      <c r="G191" s="2" t="s">
        <v>4517</v>
      </c>
      <c r="H191" s="2" t="s">
        <v>3563</v>
      </c>
      <c r="I191" s="27" t="s">
        <v>2643</v>
      </c>
      <c r="J191" s="2"/>
      <c r="K191" s="31">
        <v>42846</v>
      </c>
      <c r="L191" s="31">
        <v>42846</v>
      </c>
      <c r="M191" s="31">
        <v>44672</v>
      </c>
      <c r="N191" s="27">
        <v>1</v>
      </c>
      <c r="O191" s="3" t="s">
        <v>2747</v>
      </c>
      <c r="P191" s="30"/>
    </row>
  </sheetData>
  <mergeCells count="14">
    <mergeCell ref="F47:F48"/>
    <mergeCell ref="A47:A48"/>
    <mergeCell ref="B47:B48"/>
    <mergeCell ref="C47:C48"/>
    <mergeCell ref="D47:D48"/>
    <mergeCell ref="E47:E48"/>
    <mergeCell ref="N47:N48"/>
    <mergeCell ref="O47:O48"/>
    <mergeCell ref="G47:G48"/>
    <mergeCell ref="H47:H48"/>
    <mergeCell ref="I47:I48"/>
    <mergeCell ref="J47:J48"/>
    <mergeCell ref="K47:K48"/>
    <mergeCell ref="L47:M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86" workbookViewId="0">
      <selection activeCell="C113" sqref="C113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63.75" x14ac:dyDescent="0.3">
      <c r="A2" s="4">
        <v>1</v>
      </c>
      <c r="B2" s="3" t="s">
        <v>601</v>
      </c>
      <c r="C2" s="3" t="s">
        <v>602</v>
      </c>
      <c r="D2" s="13">
        <v>33831</v>
      </c>
      <c r="E2" s="10" t="s">
        <v>603</v>
      </c>
      <c r="F2" s="3" t="s">
        <v>598</v>
      </c>
      <c r="G2" s="3" t="s">
        <v>604</v>
      </c>
      <c r="H2" s="13">
        <v>42559</v>
      </c>
      <c r="I2" s="2" t="s">
        <v>605</v>
      </c>
      <c r="J2" s="6" t="s">
        <v>13</v>
      </c>
      <c r="K2" s="4">
        <v>713</v>
      </c>
      <c r="L2" s="21">
        <v>43174</v>
      </c>
      <c r="M2" s="9">
        <v>1250</v>
      </c>
      <c r="N2" s="16" t="s">
        <v>712</v>
      </c>
      <c r="O2" s="14">
        <v>44270</v>
      </c>
    </row>
    <row r="3" spans="1:15" ht="38.25" x14ac:dyDescent="0.3">
      <c r="A3" s="4">
        <v>2</v>
      </c>
      <c r="B3" s="3" t="s">
        <v>606</v>
      </c>
      <c r="C3" s="3" t="s">
        <v>607</v>
      </c>
      <c r="D3" s="13">
        <v>32195</v>
      </c>
      <c r="E3" s="10" t="s">
        <v>608</v>
      </c>
      <c r="F3" s="3" t="s">
        <v>598</v>
      </c>
      <c r="G3" s="3" t="s">
        <v>609</v>
      </c>
      <c r="H3" s="13">
        <v>42538</v>
      </c>
      <c r="I3" s="2" t="s">
        <v>610</v>
      </c>
      <c r="J3" s="6" t="s">
        <v>13</v>
      </c>
      <c r="K3" s="4">
        <v>713</v>
      </c>
      <c r="L3" s="21">
        <v>43174</v>
      </c>
      <c r="M3" s="9">
        <v>1251</v>
      </c>
      <c r="N3" s="16" t="s">
        <v>713</v>
      </c>
      <c r="O3" s="21">
        <v>44270</v>
      </c>
    </row>
    <row r="4" spans="1:15" ht="63.75" x14ac:dyDescent="0.3">
      <c r="A4" s="4">
        <v>3</v>
      </c>
      <c r="B4" s="3" t="s">
        <v>625</v>
      </c>
      <c r="C4" s="3" t="s">
        <v>626</v>
      </c>
      <c r="D4" s="13">
        <v>28473</v>
      </c>
      <c r="E4" s="10">
        <v>290581844</v>
      </c>
      <c r="F4" s="3" t="s">
        <v>598</v>
      </c>
      <c r="G4" s="3" t="s">
        <v>627</v>
      </c>
      <c r="H4" s="13">
        <v>42723</v>
      </c>
      <c r="I4" s="2" t="s">
        <v>628</v>
      </c>
      <c r="J4" s="6" t="s">
        <v>13</v>
      </c>
      <c r="K4" s="4">
        <v>713</v>
      </c>
      <c r="L4" s="21">
        <v>43174</v>
      </c>
      <c r="M4" s="9">
        <v>1256</v>
      </c>
      <c r="N4" s="16" t="s">
        <v>717</v>
      </c>
      <c r="O4" s="14">
        <v>44270</v>
      </c>
    </row>
    <row r="5" spans="1:15" ht="63.75" x14ac:dyDescent="0.3">
      <c r="A5" s="4">
        <v>4</v>
      </c>
      <c r="B5" s="3" t="s">
        <v>669</v>
      </c>
      <c r="C5" s="3" t="s">
        <v>670</v>
      </c>
      <c r="D5" s="13">
        <v>23621</v>
      </c>
      <c r="E5" s="10" t="s">
        <v>671</v>
      </c>
      <c r="F5" s="3" t="s">
        <v>598</v>
      </c>
      <c r="G5" s="3" t="s">
        <v>672</v>
      </c>
      <c r="H5" s="13">
        <v>41807</v>
      </c>
      <c r="I5" s="2" t="s">
        <v>673</v>
      </c>
      <c r="J5" s="6" t="s">
        <v>13</v>
      </c>
      <c r="K5" s="4">
        <v>713</v>
      </c>
      <c r="L5" s="21">
        <v>43174</v>
      </c>
      <c r="M5" s="9" t="s">
        <v>674</v>
      </c>
      <c r="N5" s="16" t="s">
        <v>726</v>
      </c>
      <c r="O5" s="21">
        <v>44270</v>
      </c>
    </row>
    <row r="6" spans="1:15" ht="51" x14ac:dyDescent="0.3">
      <c r="A6" s="4">
        <v>5</v>
      </c>
      <c r="B6" s="3" t="s">
        <v>675</v>
      </c>
      <c r="C6" s="3" t="s">
        <v>676</v>
      </c>
      <c r="D6" s="13">
        <v>1968</v>
      </c>
      <c r="E6" s="10" t="s">
        <v>677</v>
      </c>
      <c r="F6" s="3" t="s">
        <v>598</v>
      </c>
      <c r="G6" s="3" t="s">
        <v>678</v>
      </c>
      <c r="H6" s="13">
        <v>41807</v>
      </c>
      <c r="I6" s="2" t="s">
        <v>679</v>
      </c>
      <c r="J6" s="6" t="s">
        <v>13</v>
      </c>
      <c r="K6" s="4">
        <v>713</v>
      </c>
      <c r="L6" s="21">
        <v>43174</v>
      </c>
      <c r="M6" s="9" t="s">
        <v>680</v>
      </c>
      <c r="N6" s="16" t="s">
        <v>727</v>
      </c>
      <c r="O6" s="14">
        <v>44270</v>
      </c>
    </row>
    <row r="7" spans="1:15" ht="63.75" x14ac:dyDescent="0.3">
      <c r="A7" s="4">
        <v>6</v>
      </c>
      <c r="B7" s="4" t="s">
        <v>15</v>
      </c>
      <c r="C7" s="4" t="s">
        <v>16</v>
      </c>
      <c r="D7" s="14">
        <v>24108</v>
      </c>
      <c r="E7" s="8" t="s">
        <v>17</v>
      </c>
      <c r="F7" s="4" t="s">
        <v>18</v>
      </c>
      <c r="G7" s="4" t="s">
        <v>19</v>
      </c>
      <c r="H7" s="14">
        <v>42062</v>
      </c>
      <c r="I7" s="4" t="s">
        <v>20</v>
      </c>
      <c r="J7" s="4" t="s">
        <v>12</v>
      </c>
      <c r="K7" s="4">
        <v>930</v>
      </c>
      <c r="L7" s="20">
        <v>43206</v>
      </c>
      <c r="M7" s="8" t="s">
        <v>14</v>
      </c>
      <c r="N7" s="9" t="s">
        <v>732</v>
      </c>
      <c r="O7" s="14">
        <v>44302</v>
      </c>
    </row>
    <row r="8" spans="1:15" ht="65.25" x14ac:dyDescent="0.3">
      <c r="A8" s="4">
        <v>7</v>
      </c>
      <c r="B8" s="3" t="s">
        <v>22</v>
      </c>
      <c r="C8" s="3" t="s">
        <v>23</v>
      </c>
      <c r="D8" s="14">
        <v>24370</v>
      </c>
      <c r="E8" s="9" t="s">
        <v>24</v>
      </c>
      <c r="F8" s="4" t="s">
        <v>18</v>
      </c>
      <c r="G8" s="3" t="s">
        <v>25</v>
      </c>
      <c r="H8" s="14">
        <v>43118</v>
      </c>
      <c r="I8" s="6" t="s">
        <v>26</v>
      </c>
      <c r="J8" s="4" t="s">
        <v>12</v>
      </c>
      <c r="K8" s="4">
        <v>930</v>
      </c>
      <c r="L8" s="20">
        <v>43206</v>
      </c>
      <c r="M8" s="8" t="s">
        <v>21</v>
      </c>
      <c r="N8" s="9" t="s">
        <v>733</v>
      </c>
      <c r="O8" s="21">
        <v>44302</v>
      </c>
    </row>
    <row r="9" spans="1:15" ht="38.25" x14ac:dyDescent="0.3">
      <c r="A9" s="4">
        <v>8</v>
      </c>
      <c r="B9" s="3" t="s">
        <v>49</v>
      </c>
      <c r="C9" s="3" t="s">
        <v>50</v>
      </c>
      <c r="D9" s="15">
        <v>29928</v>
      </c>
      <c r="E9" s="16" t="s">
        <v>51</v>
      </c>
      <c r="F9" s="3" t="s">
        <v>52</v>
      </c>
      <c r="G9" s="3" t="s">
        <v>53</v>
      </c>
      <c r="H9" s="15">
        <v>42559</v>
      </c>
      <c r="I9" s="2" t="s">
        <v>54</v>
      </c>
      <c r="J9" s="6" t="s">
        <v>13</v>
      </c>
      <c r="K9" s="4">
        <v>930</v>
      </c>
      <c r="L9" s="20">
        <v>43206</v>
      </c>
      <c r="M9" s="8" t="s">
        <v>48</v>
      </c>
      <c r="N9" s="16" t="s">
        <v>737</v>
      </c>
      <c r="O9" s="14">
        <v>44302</v>
      </c>
    </row>
    <row r="10" spans="1:15" ht="63.75" x14ac:dyDescent="0.3">
      <c r="A10" s="4">
        <v>9</v>
      </c>
      <c r="B10" s="3" t="s">
        <v>56</v>
      </c>
      <c r="C10" s="3" t="s">
        <v>57</v>
      </c>
      <c r="D10" s="16">
        <v>1980</v>
      </c>
      <c r="E10" s="16" t="s">
        <v>58</v>
      </c>
      <c r="F10" s="3" t="s">
        <v>52</v>
      </c>
      <c r="G10" s="3" t="s">
        <v>59</v>
      </c>
      <c r="H10" s="15">
        <v>42450</v>
      </c>
      <c r="I10" s="2" t="s">
        <v>60</v>
      </c>
      <c r="J10" s="6" t="s">
        <v>13</v>
      </c>
      <c r="K10" s="4">
        <v>930</v>
      </c>
      <c r="L10" s="20">
        <v>43206</v>
      </c>
      <c r="M10" s="8" t="s">
        <v>55</v>
      </c>
      <c r="N10" s="16" t="s">
        <v>738</v>
      </c>
      <c r="O10" s="21">
        <v>44302</v>
      </c>
    </row>
    <row r="11" spans="1:15" ht="63.75" x14ac:dyDescent="0.3">
      <c r="A11" s="4">
        <v>10</v>
      </c>
      <c r="B11" s="3" t="s">
        <v>68</v>
      </c>
      <c r="C11" s="3" t="s">
        <v>69</v>
      </c>
      <c r="D11" s="15">
        <v>26561</v>
      </c>
      <c r="E11" s="16" t="s">
        <v>70</v>
      </c>
      <c r="F11" s="3" t="s">
        <v>52</v>
      </c>
      <c r="G11" s="3" t="s">
        <v>71</v>
      </c>
      <c r="H11" s="15">
        <v>42489</v>
      </c>
      <c r="I11" s="2" t="s">
        <v>72</v>
      </c>
      <c r="J11" s="6" t="s">
        <v>13</v>
      </c>
      <c r="K11" s="4">
        <v>930</v>
      </c>
      <c r="L11" s="20">
        <v>43206</v>
      </c>
      <c r="M11" s="8" t="s">
        <v>67</v>
      </c>
      <c r="N11" s="16" t="s">
        <v>740</v>
      </c>
      <c r="O11" s="14">
        <v>44302</v>
      </c>
    </row>
    <row r="12" spans="1:15" ht="63.75" x14ac:dyDescent="0.3">
      <c r="A12" s="4">
        <v>11</v>
      </c>
      <c r="B12" s="3" t="s">
        <v>74</v>
      </c>
      <c r="C12" s="3" t="s">
        <v>75</v>
      </c>
      <c r="D12" s="15">
        <v>34096</v>
      </c>
      <c r="E12" s="10" t="s">
        <v>76</v>
      </c>
      <c r="F12" s="3" t="s">
        <v>52</v>
      </c>
      <c r="G12" s="3" t="s">
        <v>77</v>
      </c>
      <c r="H12" s="14">
        <v>42906</v>
      </c>
      <c r="I12" s="2" t="s">
        <v>78</v>
      </c>
      <c r="J12" s="6" t="s">
        <v>13</v>
      </c>
      <c r="K12" s="4">
        <v>930</v>
      </c>
      <c r="L12" s="20">
        <v>43206</v>
      </c>
      <c r="M12" s="8" t="s">
        <v>73</v>
      </c>
      <c r="N12" s="16" t="s">
        <v>741</v>
      </c>
      <c r="O12" s="21">
        <v>44302</v>
      </c>
    </row>
    <row r="13" spans="1:15" ht="63.75" x14ac:dyDescent="0.3">
      <c r="A13" s="4">
        <v>12</v>
      </c>
      <c r="B13" s="3" t="s">
        <v>910</v>
      </c>
      <c r="C13" s="3" t="s">
        <v>916</v>
      </c>
      <c r="D13" s="15">
        <v>39139</v>
      </c>
      <c r="E13" s="16" t="s">
        <v>917</v>
      </c>
      <c r="F13" s="4" t="s">
        <v>52</v>
      </c>
      <c r="G13" s="3" t="s">
        <v>918</v>
      </c>
      <c r="H13" s="15">
        <v>42027</v>
      </c>
      <c r="I13" s="2" t="s">
        <v>919</v>
      </c>
      <c r="J13" s="4" t="s">
        <v>13</v>
      </c>
      <c r="K13" s="4">
        <v>950</v>
      </c>
      <c r="L13" s="20">
        <v>43207</v>
      </c>
      <c r="M13" s="8" t="s">
        <v>920</v>
      </c>
      <c r="N13" s="4" t="s">
        <v>1961</v>
      </c>
      <c r="O13" s="14">
        <v>44303</v>
      </c>
    </row>
    <row r="14" spans="1:15" ht="63.75" x14ac:dyDescent="0.3">
      <c r="A14" s="4">
        <v>13</v>
      </c>
      <c r="B14" s="3" t="s">
        <v>1001</v>
      </c>
      <c r="C14" s="3" t="s">
        <v>1002</v>
      </c>
      <c r="D14" s="19">
        <v>1972</v>
      </c>
      <c r="E14" s="10" t="s">
        <v>1003</v>
      </c>
      <c r="F14" s="4" t="s">
        <v>52</v>
      </c>
      <c r="G14" s="3" t="s">
        <v>1004</v>
      </c>
      <c r="H14" s="14">
        <v>43118</v>
      </c>
      <c r="I14" s="2" t="s">
        <v>1005</v>
      </c>
      <c r="J14" s="4" t="s">
        <v>13</v>
      </c>
      <c r="K14" s="4">
        <v>950</v>
      </c>
      <c r="L14" s="20">
        <v>43207</v>
      </c>
      <c r="M14" s="8" t="s">
        <v>1006</v>
      </c>
      <c r="N14" s="4" t="s">
        <v>1975</v>
      </c>
      <c r="O14" s="14">
        <v>44303</v>
      </c>
    </row>
    <row r="15" spans="1:15" ht="63.75" x14ac:dyDescent="0.3">
      <c r="A15" s="4">
        <v>14</v>
      </c>
      <c r="B15" s="4" t="s">
        <v>1156</v>
      </c>
      <c r="C15" s="4" t="s">
        <v>1157</v>
      </c>
      <c r="D15" s="16" t="s">
        <v>1158</v>
      </c>
      <c r="E15" s="8" t="s">
        <v>1159</v>
      </c>
      <c r="F15" s="4" t="s">
        <v>1160</v>
      </c>
      <c r="G15" s="4" t="s">
        <v>1161</v>
      </c>
      <c r="H15" s="14">
        <v>43178</v>
      </c>
      <c r="I15" s="4" t="s">
        <v>1162</v>
      </c>
      <c r="J15" s="6" t="s">
        <v>1071</v>
      </c>
      <c r="K15" s="4">
        <v>2242</v>
      </c>
      <c r="L15" s="20">
        <v>43325</v>
      </c>
      <c r="M15" s="8" t="s">
        <v>1163</v>
      </c>
      <c r="N15" s="9" t="s">
        <v>2005</v>
      </c>
      <c r="O15" s="14">
        <v>44421</v>
      </c>
    </row>
    <row r="16" spans="1:15" ht="63.75" x14ac:dyDescent="0.3">
      <c r="A16" s="4">
        <v>15</v>
      </c>
      <c r="B16" s="4" t="s">
        <v>1171</v>
      </c>
      <c r="C16" s="4" t="s">
        <v>1172</v>
      </c>
      <c r="D16" s="16" t="s">
        <v>1173</v>
      </c>
      <c r="E16" s="8" t="s">
        <v>1174</v>
      </c>
      <c r="F16" s="4" t="s">
        <v>52</v>
      </c>
      <c r="G16" s="4" t="s">
        <v>1175</v>
      </c>
      <c r="H16" s="14">
        <v>43143</v>
      </c>
      <c r="I16" s="4" t="s">
        <v>1176</v>
      </c>
      <c r="J16" s="6" t="s">
        <v>1071</v>
      </c>
      <c r="K16" s="4">
        <v>2242</v>
      </c>
      <c r="L16" s="20">
        <v>43325</v>
      </c>
      <c r="M16" s="8" t="s">
        <v>1177</v>
      </c>
      <c r="N16" s="9" t="s">
        <v>2007</v>
      </c>
      <c r="O16" s="14">
        <v>44421</v>
      </c>
    </row>
    <row r="17" spans="1:16" ht="63.75" x14ac:dyDescent="0.3">
      <c r="A17" s="4">
        <v>16</v>
      </c>
      <c r="B17" s="4" t="s">
        <v>545</v>
      </c>
      <c r="C17" s="4" t="s">
        <v>1199</v>
      </c>
      <c r="D17" s="16" t="s">
        <v>1200</v>
      </c>
      <c r="E17" s="8" t="s">
        <v>1201</v>
      </c>
      <c r="F17" s="4" t="s">
        <v>52</v>
      </c>
      <c r="G17" s="4" t="s">
        <v>1202</v>
      </c>
      <c r="H17" s="14">
        <v>43273</v>
      </c>
      <c r="I17" s="4" t="s">
        <v>1203</v>
      </c>
      <c r="J17" s="6" t="s">
        <v>1071</v>
      </c>
      <c r="K17" s="4">
        <v>2242</v>
      </c>
      <c r="L17" s="20">
        <v>43325</v>
      </c>
      <c r="M17" s="8" t="s">
        <v>1204</v>
      </c>
      <c r="N17" s="9" t="s">
        <v>2011</v>
      </c>
      <c r="O17" s="21">
        <v>44421</v>
      </c>
    </row>
    <row r="18" spans="1:16" ht="63.75" x14ac:dyDescent="0.3">
      <c r="A18" s="4">
        <v>17</v>
      </c>
      <c r="B18" s="4" t="s">
        <v>1380</v>
      </c>
      <c r="C18" s="4" t="s">
        <v>1381</v>
      </c>
      <c r="D18" s="16" t="s">
        <v>1382</v>
      </c>
      <c r="E18" s="8" t="s">
        <v>1383</v>
      </c>
      <c r="F18" s="4" t="s">
        <v>52</v>
      </c>
      <c r="G18" s="4" t="s">
        <v>1384</v>
      </c>
      <c r="H18" s="14">
        <v>43178</v>
      </c>
      <c r="I18" s="4" t="s">
        <v>1385</v>
      </c>
      <c r="J18" s="6" t="s">
        <v>1071</v>
      </c>
      <c r="K18" s="4">
        <v>2350</v>
      </c>
      <c r="L18" s="20">
        <v>43335</v>
      </c>
      <c r="M18" s="8" t="s">
        <v>1386</v>
      </c>
      <c r="N18" s="9" t="s">
        <v>2040</v>
      </c>
      <c r="O18" s="21">
        <v>44431</v>
      </c>
    </row>
    <row r="19" spans="1:16" ht="51" x14ac:dyDescent="0.3">
      <c r="A19" s="4">
        <v>18</v>
      </c>
      <c r="B19" s="4" t="s">
        <v>1602</v>
      </c>
      <c r="C19" s="4" t="s">
        <v>1603</v>
      </c>
      <c r="D19" s="16" t="s">
        <v>1604</v>
      </c>
      <c r="E19" s="8" t="s">
        <v>1605</v>
      </c>
      <c r="F19" s="4" t="s">
        <v>52</v>
      </c>
      <c r="G19" s="4" t="s">
        <v>1606</v>
      </c>
      <c r="H19" s="14">
        <v>43278</v>
      </c>
      <c r="I19" s="4" t="s">
        <v>1607</v>
      </c>
      <c r="J19" s="6" t="s">
        <v>1071</v>
      </c>
      <c r="K19" s="4">
        <v>2491</v>
      </c>
      <c r="L19" s="20">
        <v>43361</v>
      </c>
      <c r="M19" s="8" t="s">
        <v>1608</v>
      </c>
      <c r="N19" s="8" t="s">
        <v>2073</v>
      </c>
      <c r="O19" s="14">
        <v>44456</v>
      </c>
    </row>
    <row r="20" spans="1:16" ht="63.75" x14ac:dyDescent="0.3">
      <c r="A20" s="4">
        <v>19</v>
      </c>
      <c r="B20" s="4" t="s">
        <v>1609</v>
      </c>
      <c r="C20" s="4" t="s">
        <v>1610</v>
      </c>
      <c r="D20" s="16" t="s">
        <v>1611</v>
      </c>
      <c r="E20" s="8" t="s">
        <v>1612</v>
      </c>
      <c r="F20" s="4" t="s">
        <v>52</v>
      </c>
      <c r="G20" s="4" t="s">
        <v>1613</v>
      </c>
      <c r="H20" s="14">
        <v>43335</v>
      </c>
      <c r="I20" s="4" t="s">
        <v>1614</v>
      </c>
      <c r="J20" s="6" t="s">
        <v>1071</v>
      </c>
      <c r="K20" s="4">
        <v>2491</v>
      </c>
      <c r="L20" s="20">
        <v>43361</v>
      </c>
      <c r="M20" s="8" t="s">
        <v>1615</v>
      </c>
      <c r="N20" s="8" t="s">
        <v>2074</v>
      </c>
      <c r="O20" s="14">
        <v>44456</v>
      </c>
    </row>
    <row r="21" spans="1:16" ht="63.75" x14ac:dyDescent="0.3">
      <c r="A21" s="4">
        <v>20</v>
      </c>
      <c r="B21" s="3" t="s">
        <v>532</v>
      </c>
      <c r="C21" s="3" t="s">
        <v>1699</v>
      </c>
      <c r="D21" s="16" t="s">
        <v>1700</v>
      </c>
      <c r="E21" s="9" t="s">
        <v>1701</v>
      </c>
      <c r="F21" s="4" t="s">
        <v>52</v>
      </c>
      <c r="G21" s="3" t="s">
        <v>1702</v>
      </c>
      <c r="H21" s="14">
        <v>43266</v>
      </c>
      <c r="I21" s="3" t="s">
        <v>1703</v>
      </c>
      <c r="J21" s="6" t="s">
        <v>1071</v>
      </c>
      <c r="K21" s="4">
        <v>2633</v>
      </c>
      <c r="L21" s="20">
        <v>43374</v>
      </c>
      <c r="M21" s="9" t="s">
        <v>1704</v>
      </c>
      <c r="N21" s="4" t="s">
        <v>2087</v>
      </c>
      <c r="O21" s="14">
        <v>44470</v>
      </c>
    </row>
    <row r="22" spans="1:16" ht="51" x14ac:dyDescent="0.3">
      <c r="A22" s="4">
        <v>21</v>
      </c>
      <c r="B22" s="4" t="s">
        <v>1925</v>
      </c>
      <c r="C22" s="3" t="s">
        <v>1926</v>
      </c>
      <c r="D22" s="16" t="s">
        <v>1927</v>
      </c>
      <c r="E22" s="9" t="s">
        <v>1928</v>
      </c>
      <c r="F22" s="4" t="s">
        <v>52</v>
      </c>
      <c r="G22" s="3" t="s">
        <v>1929</v>
      </c>
      <c r="H22" s="14">
        <v>43255</v>
      </c>
      <c r="I22" s="3" t="s">
        <v>1930</v>
      </c>
      <c r="J22" s="6" t="s">
        <v>1071</v>
      </c>
      <c r="K22" s="4">
        <v>2723</v>
      </c>
      <c r="L22" s="20">
        <v>43392</v>
      </c>
      <c r="M22" s="9" t="s">
        <v>1931</v>
      </c>
      <c r="N22" s="4" t="s">
        <v>2119</v>
      </c>
      <c r="O22" s="14">
        <v>44488</v>
      </c>
    </row>
    <row r="23" spans="1:16" ht="63.75" x14ac:dyDescent="0.3">
      <c r="A23" s="4">
        <v>22</v>
      </c>
      <c r="B23" s="4" t="s">
        <v>2344</v>
      </c>
      <c r="C23" s="4" t="s">
        <v>2345</v>
      </c>
      <c r="D23" s="16" t="s">
        <v>2346</v>
      </c>
      <c r="E23" s="8" t="s">
        <v>2347</v>
      </c>
      <c r="F23" s="4" t="s">
        <v>52</v>
      </c>
      <c r="G23" s="4" t="s">
        <v>2348</v>
      </c>
      <c r="H23" s="14">
        <v>42027</v>
      </c>
      <c r="I23" s="4" t="s">
        <v>2349</v>
      </c>
      <c r="J23" s="6" t="s">
        <v>1071</v>
      </c>
      <c r="K23" s="4">
        <v>2871</v>
      </c>
      <c r="L23" s="20">
        <v>43418</v>
      </c>
      <c r="M23" s="8" t="s">
        <v>2350</v>
      </c>
    </row>
    <row r="24" spans="1:16" ht="63.75" x14ac:dyDescent="0.3">
      <c r="A24" s="4">
        <v>23</v>
      </c>
      <c r="B24" s="4" t="s">
        <v>302</v>
      </c>
      <c r="C24" s="4" t="s">
        <v>2351</v>
      </c>
      <c r="D24" s="16" t="s">
        <v>2352</v>
      </c>
      <c r="E24" s="8" t="s">
        <v>2353</v>
      </c>
      <c r="F24" s="4" t="s">
        <v>52</v>
      </c>
      <c r="G24" s="4" t="s">
        <v>2354</v>
      </c>
      <c r="H24" s="14">
        <v>41716</v>
      </c>
      <c r="I24" s="4" t="s">
        <v>2355</v>
      </c>
      <c r="J24" s="6" t="s">
        <v>1071</v>
      </c>
      <c r="K24" s="4">
        <v>2871</v>
      </c>
      <c r="L24" s="20">
        <v>43418</v>
      </c>
      <c r="M24" s="8" t="s">
        <v>2356</v>
      </c>
    </row>
    <row r="25" spans="1:16" ht="51" x14ac:dyDescent="0.3">
      <c r="A25" s="4">
        <v>24</v>
      </c>
      <c r="B25" s="4" t="s">
        <v>2364</v>
      </c>
      <c r="C25" s="3" t="s">
        <v>2365</v>
      </c>
      <c r="D25" s="16" t="s">
        <v>2366</v>
      </c>
      <c r="E25" s="9" t="s">
        <v>2367</v>
      </c>
      <c r="F25" s="4" t="s">
        <v>52</v>
      </c>
      <c r="G25" s="3" t="s">
        <v>2368</v>
      </c>
      <c r="H25" s="14">
        <v>43340</v>
      </c>
      <c r="I25" s="3" t="s">
        <v>2369</v>
      </c>
      <c r="J25" s="6" t="s">
        <v>1071</v>
      </c>
      <c r="K25" s="4">
        <v>2871</v>
      </c>
      <c r="L25" s="20">
        <v>43418</v>
      </c>
      <c r="M25" s="9" t="s">
        <v>2370</v>
      </c>
    </row>
    <row r="26" spans="1:16" ht="63.75" x14ac:dyDescent="0.3">
      <c r="A26" s="4">
        <v>25</v>
      </c>
      <c r="B26" s="4" t="s">
        <v>2371</v>
      </c>
      <c r="C26" s="4" t="s">
        <v>2372</v>
      </c>
      <c r="D26" s="16" t="s">
        <v>2373</v>
      </c>
      <c r="E26" s="8" t="s">
        <v>2374</v>
      </c>
      <c r="F26" s="4" t="s">
        <v>52</v>
      </c>
      <c r="G26" s="4" t="s">
        <v>2375</v>
      </c>
      <c r="H26" s="14">
        <v>41885</v>
      </c>
      <c r="I26" s="4" t="s">
        <v>2376</v>
      </c>
      <c r="J26" s="6" t="s">
        <v>1071</v>
      </c>
      <c r="K26" s="4">
        <v>2871</v>
      </c>
      <c r="L26" s="20">
        <v>43418</v>
      </c>
      <c r="M26" s="8" t="s">
        <v>2377</v>
      </c>
    </row>
    <row r="27" spans="1:16" ht="63.75" x14ac:dyDescent="0.3">
      <c r="A27" s="4">
        <v>26</v>
      </c>
      <c r="B27" s="4" t="s">
        <v>2378</v>
      </c>
      <c r="C27" s="4" t="s">
        <v>2379</v>
      </c>
      <c r="D27" s="16" t="s">
        <v>2380</v>
      </c>
      <c r="E27" s="8" t="s">
        <v>2381</v>
      </c>
      <c r="F27" s="4" t="s">
        <v>52</v>
      </c>
      <c r="G27" s="4" t="s">
        <v>2382</v>
      </c>
      <c r="H27" s="14">
        <v>43293</v>
      </c>
      <c r="I27" s="4" t="s">
        <v>2383</v>
      </c>
      <c r="J27" s="6" t="s">
        <v>1071</v>
      </c>
      <c r="K27" s="4">
        <v>2871</v>
      </c>
      <c r="L27" s="20">
        <v>43418</v>
      </c>
      <c r="M27" s="8" t="s">
        <v>2384</v>
      </c>
    </row>
    <row r="28" spans="1:16" ht="63.75" x14ac:dyDescent="0.3">
      <c r="A28" s="4">
        <v>27</v>
      </c>
      <c r="B28" s="4" t="s">
        <v>2445</v>
      </c>
      <c r="C28" s="4" t="s">
        <v>2446</v>
      </c>
      <c r="D28" s="16" t="s">
        <v>2447</v>
      </c>
      <c r="E28" s="8" t="s">
        <v>2448</v>
      </c>
      <c r="F28" s="4" t="s">
        <v>52</v>
      </c>
      <c r="G28" s="4" t="s">
        <v>2449</v>
      </c>
      <c r="H28" s="14">
        <v>43313</v>
      </c>
      <c r="I28" s="4" t="s">
        <v>2450</v>
      </c>
      <c r="J28" s="6" t="s">
        <v>1071</v>
      </c>
      <c r="K28" s="4">
        <v>2871</v>
      </c>
      <c r="L28" s="20">
        <v>43418</v>
      </c>
      <c r="M28" s="8" t="s">
        <v>2451</v>
      </c>
    </row>
    <row r="29" spans="1:16" ht="63.75" x14ac:dyDescent="0.3">
      <c r="A29" s="4">
        <v>28</v>
      </c>
      <c r="B29" s="4" t="s">
        <v>2530</v>
      </c>
      <c r="C29" s="4" t="s">
        <v>2531</v>
      </c>
      <c r="D29" s="16" t="s">
        <v>2532</v>
      </c>
      <c r="E29" s="8" t="s">
        <v>2533</v>
      </c>
      <c r="F29" s="4" t="s">
        <v>52</v>
      </c>
      <c r="G29" s="4" t="s">
        <v>2534</v>
      </c>
      <c r="H29" s="14">
        <v>43378</v>
      </c>
      <c r="I29" s="4" t="s">
        <v>2535</v>
      </c>
      <c r="J29" s="6" t="s">
        <v>1071</v>
      </c>
      <c r="K29" s="4">
        <v>2907</v>
      </c>
      <c r="L29" s="20">
        <v>43426</v>
      </c>
      <c r="M29" s="8"/>
    </row>
    <row r="32" spans="1:16" s="33" customFormat="1" ht="19.899999999999999" customHeight="1" x14ac:dyDescent="0.3">
      <c r="A32" s="41" t="s">
        <v>0</v>
      </c>
      <c r="B32" s="39" t="s">
        <v>6540</v>
      </c>
      <c r="C32" s="41" t="s">
        <v>6541</v>
      </c>
      <c r="D32" s="39" t="s">
        <v>6542</v>
      </c>
      <c r="E32" s="39" t="s">
        <v>1</v>
      </c>
      <c r="F32" s="39" t="s">
        <v>2</v>
      </c>
      <c r="G32" s="41" t="s">
        <v>3</v>
      </c>
      <c r="H32" s="41" t="s">
        <v>4</v>
      </c>
      <c r="I32" s="39" t="s">
        <v>6543</v>
      </c>
      <c r="J32" s="41" t="s">
        <v>6544</v>
      </c>
      <c r="K32" s="39" t="s">
        <v>5</v>
      </c>
      <c r="L32" s="43" t="s">
        <v>6545</v>
      </c>
      <c r="M32" s="44"/>
      <c r="N32" s="39" t="s">
        <v>6546</v>
      </c>
      <c r="O32" s="39" t="s">
        <v>6547</v>
      </c>
      <c r="P32" s="32"/>
    </row>
    <row r="33" spans="1:16" s="33" customFormat="1" ht="25.15" customHeight="1" x14ac:dyDescent="0.3">
      <c r="A33" s="42"/>
      <c r="B33" s="40"/>
      <c r="C33" s="42"/>
      <c r="D33" s="40"/>
      <c r="E33" s="40"/>
      <c r="F33" s="40"/>
      <c r="G33" s="42"/>
      <c r="H33" s="42"/>
      <c r="I33" s="40"/>
      <c r="J33" s="42"/>
      <c r="K33" s="40"/>
      <c r="L33" s="34" t="s">
        <v>6548</v>
      </c>
      <c r="M33" s="34" t="s">
        <v>6549</v>
      </c>
      <c r="N33" s="40"/>
      <c r="O33" s="40"/>
      <c r="P33" s="32"/>
    </row>
    <row r="34" spans="1:16" ht="63.75" x14ac:dyDescent="0.3">
      <c r="A34" s="27">
        <v>29</v>
      </c>
      <c r="B34" s="27" t="s">
        <v>2863</v>
      </c>
      <c r="C34" s="17" t="s">
        <v>2862</v>
      </c>
      <c r="D34" s="27" t="s">
        <v>572</v>
      </c>
      <c r="E34" s="17" t="s">
        <v>2861</v>
      </c>
      <c r="F34" s="2" t="s">
        <v>2126</v>
      </c>
      <c r="G34" s="2" t="s">
        <v>2856</v>
      </c>
      <c r="H34" s="2" t="s">
        <v>2753</v>
      </c>
      <c r="I34" s="27" t="s">
        <v>2734</v>
      </c>
      <c r="J34" s="2"/>
      <c r="K34" s="31">
        <v>41059</v>
      </c>
      <c r="L34" s="31">
        <v>41059</v>
      </c>
      <c r="M34" s="31">
        <v>42885</v>
      </c>
      <c r="N34" s="27">
        <v>2</v>
      </c>
      <c r="O34" s="3" t="s">
        <v>2747</v>
      </c>
      <c r="P34" s="30"/>
    </row>
    <row r="35" spans="1:16" ht="63.75" x14ac:dyDescent="0.3">
      <c r="A35" s="27">
        <f t="shared" ref="A35:A66" si="0">1+A34</f>
        <v>30</v>
      </c>
      <c r="B35" s="27" t="s">
        <v>2860</v>
      </c>
      <c r="C35" s="17" t="s">
        <v>2859</v>
      </c>
      <c r="D35" s="27" t="s">
        <v>2858</v>
      </c>
      <c r="E35" s="17" t="s">
        <v>2857</v>
      </c>
      <c r="F35" s="2" t="s">
        <v>2126</v>
      </c>
      <c r="G35" s="2" t="s">
        <v>2856</v>
      </c>
      <c r="H35" s="2" t="s">
        <v>2753</v>
      </c>
      <c r="I35" s="27" t="s">
        <v>2855</v>
      </c>
      <c r="J35" s="2"/>
      <c r="K35" s="31">
        <v>42509</v>
      </c>
      <c r="L35" s="31">
        <v>42509</v>
      </c>
      <c r="M35" s="31">
        <v>44335</v>
      </c>
      <c r="N35" s="27">
        <v>3</v>
      </c>
      <c r="O35" s="3" t="s">
        <v>2747</v>
      </c>
      <c r="P35" s="30"/>
    </row>
    <row r="36" spans="1:16" ht="51" x14ac:dyDescent="0.3">
      <c r="A36" s="27">
        <f t="shared" si="0"/>
        <v>31</v>
      </c>
      <c r="B36" s="27" t="s">
        <v>2350</v>
      </c>
      <c r="C36" s="17" t="s">
        <v>2345</v>
      </c>
      <c r="D36" s="27" t="s">
        <v>2854</v>
      </c>
      <c r="E36" s="17" t="s">
        <v>2347</v>
      </c>
      <c r="F36" s="2" t="s">
        <v>2617</v>
      </c>
      <c r="G36" s="2" t="s">
        <v>2716</v>
      </c>
      <c r="H36" s="2" t="s">
        <v>13</v>
      </c>
      <c r="I36" s="27" t="s">
        <v>2832</v>
      </c>
      <c r="J36" s="2"/>
      <c r="K36" s="31">
        <v>42047</v>
      </c>
      <c r="L36" s="31">
        <v>42047</v>
      </c>
      <c r="M36" s="31">
        <v>73050</v>
      </c>
      <c r="N36" s="27">
        <v>3</v>
      </c>
      <c r="O36" s="3" t="s">
        <v>2686</v>
      </c>
      <c r="P36" s="30"/>
    </row>
    <row r="37" spans="1:16" ht="63.75" x14ac:dyDescent="0.3">
      <c r="A37" s="27">
        <f t="shared" si="0"/>
        <v>32</v>
      </c>
      <c r="B37" s="27" t="s">
        <v>2377</v>
      </c>
      <c r="C37" s="17" t="s">
        <v>2372</v>
      </c>
      <c r="D37" s="27" t="s">
        <v>2373</v>
      </c>
      <c r="E37" s="17" t="s">
        <v>2374</v>
      </c>
      <c r="F37" s="2" t="s">
        <v>2617</v>
      </c>
      <c r="G37" s="2" t="s">
        <v>2853</v>
      </c>
      <c r="H37" s="2" t="s">
        <v>13</v>
      </c>
      <c r="I37" s="27" t="s">
        <v>2832</v>
      </c>
      <c r="J37" s="2"/>
      <c r="K37" s="31">
        <v>42047</v>
      </c>
      <c r="L37" s="31">
        <v>42047</v>
      </c>
      <c r="M37" s="31">
        <v>73050</v>
      </c>
      <c r="N37" s="27">
        <v>3</v>
      </c>
      <c r="O37" s="3" t="s">
        <v>2686</v>
      </c>
      <c r="P37" s="30"/>
    </row>
    <row r="38" spans="1:16" ht="76.5" x14ac:dyDescent="0.3">
      <c r="A38" s="27">
        <f t="shared" si="0"/>
        <v>33</v>
      </c>
      <c r="B38" s="27" t="s">
        <v>674</v>
      </c>
      <c r="C38" s="17" t="s">
        <v>670</v>
      </c>
      <c r="D38" s="27" t="s">
        <v>572</v>
      </c>
      <c r="E38" s="17" t="s">
        <v>671</v>
      </c>
      <c r="F38" s="2" t="s">
        <v>2617</v>
      </c>
      <c r="G38" s="2" t="s">
        <v>2852</v>
      </c>
      <c r="H38" s="2" t="s">
        <v>13</v>
      </c>
      <c r="I38" s="27" t="s">
        <v>2715</v>
      </c>
      <c r="J38" s="2"/>
      <c r="K38" s="31">
        <v>41785</v>
      </c>
      <c r="L38" s="31">
        <v>41785</v>
      </c>
      <c r="M38" s="31">
        <v>42369</v>
      </c>
      <c r="N38" s="27">
        <v>3</v>
      </c>
      <c r="O38" s="3" t="s">
        <v>2686</v>
      </c>
      <c r="P38" s="30"/>
    </row>
    <row r="39" spans="1:16" ht="63.75" x14ac:dyDescent="0.3">
      <c r="A39" s="27">
        <f t="shared" si="0"/>
        <v>34</v>
      </c>
      <c r="B39" s="27" t="s">
        <v>2851</v>
      </c>
      <c r="C39" s="17" t="s">
        <v>2850</v>
      </c>
      <c r="D39" s="27" t="s">
        <v>2640</v>
      </c>
      <c r="E39" s="17" t="s">
        <v>2849</v>
      </c>
      <c r="F39" s="2" t="s">
        <v>2617</v>
      </c>
      <c r="G39" s="2" t="s">
        <v>2848</v>
      </c>
      <c r="H39" s="2" t="s">
        <v>13</v>
      </c>
      <c r="I39" s="27" t="s">
        <v>2715</v>
      </c>
      <c r="J39" s="2"/>
      <c r="K39" s="31">
        <v>41659</v>
      </c>
      <c r="L39" s="31">
        <v>41659</v>
      </c>
      <c r="M39" s="31">
        <v>42369</v>
      </c>
      <c r="N39" s="27">
        <v>3</v>
      </c>
      <c r="O39" s="3" t="s">
        <v>2614</v>
      </c>
      <c r="P39" s="30"/>
    </row>
    <row r="40" spans="1:16" ht="51" x14ac:dyDescent="0.3">
      <c r="A40" s="27">
        <f t="shared" si="0"/>
        <v>35</v>
      </c>
      <c r="B40" s="27" t="s">
        <v>2847</v>
      </c>
      <c r="C40" s="17" t="s">
        <v>2846</v>
      </c>
      <c r="D40" s="27" t="s">
        <v>1768</v>
      </c>
      <c r="E40" s="17" t="s">
        <v>2845</v>
      </c>
      <c r="F40" s="2" t="s">
        <v>2617</v>
      </c>
      <c r="G40" s="2" t="s">
        <v>2844</v>
      </c>
      <c r="H40" s="2" t="s">
        <v>13</v>
      </c>
      <c r="I40" s="27" t="s">
        <v>2832</v>
      </c>
      <c r="J40" s="2" t="s">
        <v>2843</v>
      </c>
      <c r="K40" s="31">
        <v>42809</v>
      </c>
      <c r="L40" s="31">
        <v>42809</v>
      </c>
      <c r="M40" s="31">
        <v>73050</v>
      </c>
      <c r="N40" s="27">
        <v>4</v>
      </c>
      <c r="O40" s="3" t="s">
        <v>2686</v>
      </c>
      <c r="P40" s="30"/>
    </row>
    <row r="41" spans="1:16" ht="63.75" x14ac:dyDescent="0.3">
      <c r="A41" s="27">
        <f t="shared" si="0"/>
        <v>36</v>
      </c>
      <c r="B41" s="27" t="s">
        <v>2842</v>
      </c>
      <c r="C41" s="17" t="s">
        <v>2841</v>
      </c>
      <c r="D41" s="27" t="s">
        <v>2734</v>
      </c>
      <c r="E41" s="17" t="s">
        <v>2840</v>
      </c>
      <c r="F41" s="2" t="s">
        <v>2617</v>
      </c>
      <c r="G41" s="2" t="s">
        <v>2705</v>
      </c>
      <c r="H41" s="2" t="s">
        <v>2722</v>
      </c>
      <c r="I41" s="27" t="s">
        <v>2774</v>
      </c>
      <c r="J41" s="2" t="s">
        <v>2839</v>
      </c>
      <c r="K41" s="31">
        <v>41255</v>
      </c>
      <c r="L41" s="31">
        <v>41255</v>
      </c>
      <c r="M41" s="31">
        <v>43081</v>
      </c>
      <c r="N41" s="27">
        <v>2</v>
      </c>
      <c r="O41" s="3" t="s">
        <v>2686</v>
      </c>
      <c r="P41" s="30"/>
    </row>
    <row r="42" spans="1:16" ht="63.75" x14ac:dyDescent="0.3">
      <c r="A42" s="27">
        <f t="shared" si="0"/>
        <v>37</v>
      </c>
      <c r="B42" s="27" t="s">
        <v>2384</v>
      </c>
      <c r="C42" s="17" t="s">
        <v>2379</v>
      </c>
      <c r="D42" s="27" t="s">
        <v>1491</v>
      </c>
      <c r="E42" s="17" t="s">
        <v>2838</v>
      </c>
      <c r="F42" s="2" t="s">
        <v>2617</v>
      </c>
      <c r="G42" s="2" t="s">
        <v>2837</v>
      </c>
      <c r="H42" s="2" t="s">
        <v>13</v>
      </c>
      <c r="I42" s="27" t="s">
        <v>2808</v>
      </c>
      <c r="J42" s="2" t="s">
        <v>2721</v>
      </c>
      <c r="K42" s="31">
        <v>41785</v>
      </c>
      <c r="L42" s="31">
        <v>41785</v>
      </c>
      <c r="M42" s="31">
        <v>73050</v>
      </c>
      <c r="N42" s="27">
        <v>4</v>
      </c>
      <c r="O42" s="3" t="s">
        <v>2686</v>
      </c>
      <c r="P42" s="30"/>
    </row>
    <row r="43" spans="1:16" ht="63.75" x14ac:dyDescent="0.3">
      <c r="A43" s="27">
        <f t="shared" si="0"/>
        <v>38</v>
      </c>
      <c r="B43" s="27" t="s">
        <v>2836</v>
      </c>
      <c r="C43" s="17" t="s">
        <v>2835</v>
      </c>
      <c r="D43" s="27" t="s">
        <v>2682</v>
      </c>
      <c r="E43" s="17" t="s">
        <v>2834</v>
      </c>
      <c r="F43" s="2" t="s">
        <v>2617</v>
      </c>
      <c r="G43" s="2" t="s">
        <v>2705</v>
      </c>
      <c r="H43" s="2" t="s">
        <v>13</v>
      </c>
      <c r="I43" s="27" t="s">
        <v>2808</v>
      </c>
      <c r="J43" s="2"/>
      <c r="K43" s="31">
        <v>40942</v>
      </c>
      <c r="L43" s="31">
        <v>40942</v>
      </c>
      <c r="M43" s="31">
        <v>43100</v>
      </c>
      <c r="N43" s="27">
        <v>2</v>
      </c>
      <c r="O43" s="3" t="s">
        <v>2747</v>
      </c>
      <c r="P43" s="30"/>
    </row>
    <row r="44" spans="1:16" ht="76.5" x14ac:dyDescent="0.3">
      <c r="A44" s="27">
        <f t="shared" si="0"/>
        <v>39</v>
      </c>
      <c r="B44" s="27" t="s">
        <v>1006</v>
      </c>
      <c r="C44" s="17" t="s">
        <v>1002</v>
      </c>
      <c r="D44" s="27" t="s">
        <v>837</v>
      </c>
      <c r="E44" s="17" t="s">
        <v>1003</v>
      </c>
      <c r="F44" s="2" t="s">
        <v>2617</v>
      </c>
      <c r="G44" s="2" t="s">
        <v>2833</v>
      </c>
      <c r="H44" s="2" t="s">
        <v>13</v>
      </c>
      <c r="I44" s="27" t="s">
        <v>2832</v>
      </c>
      <c r="J44" s="2"/>
      <c r="K44" s="31">
        <v>41533</v>
      </c>
      <c r="L44" s="31">
        <v>41533</v>
      </c>
      <c r="M44" s="31">
        <v>42641</v>
      </c>
      <c r="N44" s="27">
        <v>3</v>
      </c>
      <c r="O44" s="3" t="s">
        <v>2686</v>
      </c>
      <c r="P44" s="30"/>
    </row>
    <row r="45" spans="1:16" ht="63.75" x14ac:dyDescent="0.3">
      <c r="A45" s="27">
        <f t="shared" si="0"/>
        <v>40</v>
      </c>
      <c r="B45" s="27" t="s">
        <v>2831</v>
      </c>
      <c r="C45" s="17" t="s">
        <v>2830</v>
      </c>
      <c r="D45" s="27" t="s">
        <v>2829</v>
      </c>
      <c r="E45" s="17" t="s">
        <v>2828</v>
      </c>
      <c r="F45" s="2" t="s">
        <v>2126</v>
      </c>
      <c r="G45" s="2" t="s">
        <v>2827</v>
      </c>
      <c r="H45" s="2" t="s">
        <v>2753</v>
      </c>
      <c r="I45" s="27" t="s">
        <v>1768</v>
      </c>
      <c r="J45" s="2"/>
      <c r="K45" s="31">
        <v>39609</v>
      </c>
      <c r="L45" s="31">
        <v>39609</v>
      </c>
      <c r="M45" s="31">
        <v>40543</v>
      </c>
      <c r="N45" s="27">
        <v>1</v>
      </c>
      <c r="O45" s="3" t="s">
        <v>2614</v>
      </c>
      <c r="P45" s="30"/>
    </row>
    <row r="46" spans="1:16" ht="63.75" x14ac:dyDescent="0.3">
      <c r="A46" s="27">
        <f t="shared" si="0"/>
        <v>41</v>
      </c>
      <c r="B46" s="27" t="s">
        <v>2826</v>
      </c>
      <c r="C46" s="17" t="s">
        <v>2825</v>
      </c>
      <c r="D46" s="27" t="s">
        <v>41</v>
      </c>
      <c r="E46" s="17" t="s">
        <v>2824</v>
      </c>
      <c r="F46" s="2" t="s">
        <v>2617</v>
      </c>
      <c r="G46" s="2" t="s">
        <v>2823</v>
      </c>
      <c r="H46" s="2" t="s">
        <v>13</v>
      </c>
      <c r="I46" s="27" t="s">
        <v>2822</v>
      </c>
      <c r="J46" s="2"/>
      <c r="K46" s="31">
        <v>41659</v>
      </c>
      <c r="L46" s="31">
        <v>41659</v>
      </c>
      <c r="M46" s="31">
        <v>42369</v>
      </c>
      <c r="N46" s="27">
        <v>3</v>
      </c>
      <c r="O46" s="3" t="s">
        <v>2614</v>
      </c>
      <c r="P46" s="30"/>
    </row>
    <row r="47" spans="1:16" ht="63.75" x14ac:dyDescent="0.3">
      <c r="A47" s="27">
        <f t="shared" si="0"/>
        <v>42</v>
      </c>
      <c r="B47" s="27" t="s">
        <v>2821</v>
      </c>
      <c r="C47" s="17" t="s">
        <v>2820</v>
      </c>
      <c r="D47" s="27" t="s">
        <v>2734</v>
      </c>
      <c r="E47" s="17" t="s">
        <v>2819</v>
      </c>
      <c r="F47" s="2" t="s">
        <v>2617</v>
      </c>
      <c r="G47" s="2" t="s">
        <v>2818</v>
      </c>
      <c r="H47" s="2" t="s">
        <v>13</v>
      </c>
      <c r="I47" s="27" t="s">
        <v>2817</v>
      </c>
      <c r="J47" s="2"/>
      <c r="K47" s="31">
        <v>42626</v>
      </c>
      <c r="L47" s="31">
        <v>42626</v>
      </c>
      <c r="M47" s="31">
        <v>73050</v>
      </c>
      <c r="N47" s="27">
        <v>3</v>
      </c>
      <c r="O47" s="3" t="s">
        <v>2686</v>
      </c>
      <c r="P47" s="30"/>
    </row>
    <row r="48" spans="1:16" ht="51" x14ac:dyDescent="0.3">
      <c r="A48" s="27">
        <f t="shared" si="0"/>
        <v>43</v>
      </c>
      <c r="B48" s="27" t="s">
        <v>21</v>
      </c>
      <c r="C48" s="17" t="s">
        <v>23</v>
      </c>
      <c r="D48" s="27" t="s">
        <v>2767</v>
      </c>
      <c r="E48" s="17" t="s">
        <v>2816</v>
      </c>
      <c r="F48" s="2" t="s">
        <v>2689</v>
      </c>
      <c r="G48" s="2" t="s">
        <v>2815</v>
      </c>
      <c r="H48" s="2" t="s">
        <v>2814</v>
      </c>
      <c r="I48" s="27" t="s">
        <v>2774</v>
      </c>
      <c r="J48" s="2" t="s">
        <v>2813</v>
      </c>
      <c r="K48" s="31">
        <v>42047</v>
      </c>
      <c r="L48" s="31">
        <v>42047</v>
      </c>
      <c r="M48" s="31">
        <v>73050</v>
      </c>
      <c r="N48" s="27">
        <v>4</v>
      </c>
      <c r="O48" s="3" t="s">
        <v>2686</v>
      </c>
      <c r="P48" s="30"/>
    </row>
    <row r="49" spans="1:16" ht="63.75" x14ac:dyDescent="0.3">
      <c r="A49" s="27">
        <f t="shared" si="0"/>
        <v>44</v>
      </c>
      <c r="B49" s="27" t="s">
        <v>2812</v>
      </c>
      <c r="C49" s="17" t="s">
        <v>2811</v>
      </c>
      <c r="D49" s="27" t="s">
        <v>1491</v>
      </c>
      <c r="E49" s="17" t="s">
        <v>2810</v>
      </c>
      <c r="F49" s="2" t="s">
        <v>2617</v>
      </c>
      <c r="G49" s="2" t="s">
        <v>2809</v>
      </c>
      <c r="H49" s="2" t="s">
        <v>13</v>
      </c>
      <c r="I49" s="27" t="s">
        <v>2808</v>
      </c>
      <c r="J49" s="2" t="s">
        <v>2807</v>
      </c>
      <c r="K49" s="31">
        <v>40009</v>
      </c>
      <c r="L49" s="31">
        <v>40009</v>
      </c>
      <c r="M49" s="31">
        <v>40543</v>
      </c>
      <c r="N49" s="27">
        <v>2</v>
      </c>
      <c r="O49" s="3" t="s">
        <v>2686</v>
      </c>
      <c r="P49" s="30"/>
    </row>
    <row r="50" spans="1:16" ht="63.75" x14ac:dyDescent="0.3">
      <c r="A50" s="27">
        <f t="shared" si="0"/>
        <v>45</v>
      </c>
      <c r="B50" s="27" t="s">
        <v>2806</v>
      </c>
      <c r="C50" s="17" t="s">
        <v>2805</v>
      </c>
      <c r="D50" s="27" t="s">
        <v>2640</v>
      </c>
      <c r="E50" s="17" t="s">
        <v>2804</v>
      </c>
      <c r="F50" s="2" t="s">
        <v>2689</v>
      </c>
      <c r="G50" s="2" t="s">
        <v>2803</v>
      </c>
      <c r="H50" s="2" t="s">
        <v>12</v>
      </c>
      <c r="I50" s="27" t="s">
        <v>2663</v>
      </c>
      <c r="J50" s="2"/>
      <c r="K50" s="31">
        <v>39640</v>
      </c>
      <c r="L50" s="31">
        <v>39640</v>
      </c>
      <c r="M50" s="31">
        <v>40543</v>
      </c>
      <c r="N50" s="27">
        <v>1</v>
      </c>
      <c r="O50" s="3" t="s">
        <v>2614</v>
      </c>
      <c r="P50" s="30"/>
    </row>
    <row r="51" spans="1:16" ht="63.75" x14ac:dyDescent="0.3">
      <c r="A51" s="27">
        <f t="shared" si="0"/>
        <v>46</v>
      </c>
      <c r="B51" s="27" t="s">
        <v>2370</v>
      </c>
      <c r="C51" s="17" t="s">
        <v>2365</v>
      </c>
      <c r="D51" s="27" t="s">
        <v>1491</v>
      </c>
      <c r="E51" s="17" t="s">
        <v>2802</v>
      </c>
      <c r="F51" s="2" t="s">
        <v>2617</v>
      </c>
      <c r="G51" s="2" t="s">
        <v>2801</v>
      </c>
      <c r="H51" s="2" t="s">
        <v>13</v>
      </c>
      <c r="I51" s="27" t="s">
        <v>2631</v>
      </c>
      <c r="J51" s="2"/>
      <c r="K51" s="31">
        <v>41785</v>
      </c>
      <c r="L51" s="31">
        <v>41785</v>
      </c>
      <c r="M51" s="31">
        <v>73050</v>
      </c>
      <c r="N51" s="27">
        <v>3</v>
      </c>
      <c r="O51" s="3" t="s">
        <v>2686</v>
      </c>
      <c r="P51" s="30"/>
    </row>
    <row r="52" spans="1:16" ht="63.75" x14ac:dyDescent="0.3">
      <c r="A52" s="27">
        <f t="shared" si="0"/>
        <v>47</v>
      </c>
      <c r="B52" s="27" t="s">
        <v>2800</v>
      </c>
      <c r="C52" s="17" t="s">
        <v>2799</v>
      </c>
      <c r="D52" s="27" t="s">
        <v>2682</v>
      </c>
      <c r="E52" s="17" t="s">
        <v>2798</v>
      </c>
      <c r="F52" s="2" t="s">
        <v>2617</v>
      </c>
      <c r="G52" s="2" t="s">
        <v>2797</v>
      </c>
      <c r="H52" s="2" t="s">
        <v>13</v>
      </c>
      <c r="I52" s="27" t="s">
        <v>2615</v>
      </c>
      <c r="J52" s="2"/>
      <c r="K52" s="31">
        <v>42529</v>
      </c>
      <c r="L52" s="31">
        <v>42529</v>
      </c>
      <c r="M52" s="31">
        <v>73050</v>
      </c>
      <c r="N52" s="27">
        <v>3</v>
      </c>
      <c r="O52" s="3" t="s">
        <v>2686</v>
      </c>
      <c r="P52" s="30"/>
    </row>
    <row r="53" spans="1:16" ht="63.75" x14ac:dyDescent="0.3">
      <c r="A53" s="27">
        <f t="shared" si="0"/>
        <v>48</v>
      </c>
      <c r="B53" s="27" t="s">
        <v>2796</v>
      </c>
      <c r="C53" s="17" t="s">
        <v>2795</v>
      </c>
      <c r="D53" s="27" t="s">
        <v>2718</v>
      </c>
      <c r="E53" s="17" t="s">
        <v>2794</v>
      </c>
      <c r="F53" s="2" t="s">
        <v>2617</v>
      </c>
      <c r="G53" s="2" t="s">
        <v>2793</v>
      </c>
      <c r="H53" s="2" t="s">
        <v>13</v>
      </c>
      <c r="I53" s="27" t="s">
        <v>2731</v>
      </c>
      <c r="J53" s="2"/>
      <c r="K53" s="31">
        <v>42549</v>
      </c>
      <c r="L53" s="31">
        <v>42549</v>
      </c>
      <c r="M53" s="31">
        <v>73050</v>
      </c>
      <c r="N53" s="27">
        <v>3</v>
      </c>
      <c r="O53" s="3" t="s">
        <v>2686</v>
      </c>
      <c r="P53" s="30"/>
    </row>
    <row r="54" spans="1:16" ht="51" x14ac:dyDescent="0.3">
      <c r="A54" s="27">
        <f t="shared" si="0"/>
        <v>49</v>
      </c>
      <c r="B54" s="27" t="s">
        <v>680</v>
      </c>
      <c r="C54" s="17" t="s">
        <v>676</v>
      </c>
      <c r="D54" s="27" t="s">
        <v>2634</v>
      </c>
      <c r="E54" s="17" t="s">
        <v>677</v>
      </c>
      <c r="F54" s="2" t="s">
        <v>2617</v>
      </c>
      <c r="G54" s="2" t="s">
        <v>2792</v>
      </c>
      <c r="H54" s="2" t="s">
        <v>13</v>
      </c>
      <c r="I54" s="27" t="s">
        <v>2715</v>
      </c>
      <c r="J54" s="2"/>
      <c r="K54" s="31">
        <v>41785</v>
      </c>
      <c r="L54" s="31">
        <v>41785</v>
      </c>
      <c r="M54" s="31">
        <v>42369</v>
      </c>
      <c r="N54" s="27">
        <v>3</v>
      </c>
      <c r="O54" s="3" t="s">
        <v>2686</v>
      </c>
      <c r="P54" s="30"/>
    </row>
    <row r="55" spans="1:16" ht="63.75" x14ac:dyDescent="0.3">
      <c r="A55" s="27">
        <f t="shared" si="0"/>
        <v>50</v>
      </c>
      <c r="B55" s="27" t="s">
        <v>2791</v>
      </c>
      <c r="C55" s="17" t="s">
        <v>2790</v>
      </c>
      <c r="D55" s="27" t="s">
        <v>2767</v>
      </c>
      <c r="E55" s="17" t="s">
        <v>2789</v>
      </c>
      <c r="F55" s="2" t="s">
        <v>2617</v>
      </c>
      <c r="G55" s="2" t="s">
        <v>2788</v>
      </c>
      <c r="H55" s="2" t="s">
        <v>13</v>
      </c>
      <c r="I55" s="27" t="s">
        <v>2715</v>
      </c>
      <c r="J55" s="2"/>
      <c r="K55" s="31">
        <v>40814</v>
      </c>
      <c r="L55" s="31">
        <v>40814</v>
      </c>
      <c r="M55" s="31">
        <v>42641</v>
      </c>
      <c r="N55" s="27">
        <v>2</v>
      </c>
      <c r="O55" s="3" t="s">
        <v>2747</v>
      </c>
      <c r="P55" s="30"/>
    </row>
    <row r="56" spans="1:16" ht="51" x14ac:dyDescent="0.3">
      <c r="A56" s="27">
        <f t="shared" si="0"/>
        <v>51</v>
      </c>
      <c r="B56" s="27" t="s">
        <v>2787</v>
      </c>
      <c r="C56" s="17" t="s">
        <v>2786</v>
      </c>
      <c r="D56" s="27" t="s">
        <v>2734</v>
      </c>
      <c r="E56" s="17" t="s">
        <v>2785</v>
      </c>
      <c r="F56" s="2" t="s">
        <v>2617</v>
      </c>
      <c r="G56" s="2" t="s">
        <v>2716</v>
      </c>
      <c r="H56" s="2" t="s">
        <v>13</v>
      </c>
      <c r="I56" s="27" t="s">
        <v>2668</v>
      </c>
      <c r="J56" s="2"/>
      <c r="K56" s="31">
        <v>40942</v>
      </c>
      <c r="L56" s="31">
        <v>40942</v>
      </c>
      <c r="M56" s="31">
        <v>42769</v>
      </c>
      <c r="N56" s="27">
        <v>2</v>
      </c>
      <c r="O56" s="3" t="s">
        <v>2747</v>
      </c>
      <c r="P56" s="30"/>
    </row>
    <row r="57" spans="1:16" ht="63.75" x14ac:dyDescent="0.3">
      <c r="A57" s="27">
        <f t="shared" si="0"/>
        <v>52</v>
      </c>
      <c r="B57" s="27" t="s">
        <v>2784</v>
      </c>
      <c r="C57" s="17" t="s">
        <v>2783</v>
      </c>
      <c r="D57" s="27" t="s">
        <v>2782</v>
      </c>
      <c r="E57" s="17" t="s">
        <v>2781</v>
      </c>
      <c r="F57" s="2" t="s">
        <v>2617</v>
      </c>
      <c r="G57" s="2" t="s">
        <v>2780</v>
      </c>
      <c r="H57" s="2" t="s">
        <v>2779</v>
      </c>
      <c r="I57" s="27" t="s">
        <v>2715</v>
      </c>
      <c r="J57" s="2"/>
      <c r="K57" s="31">
        <v>39736</v>
      </c>
      <c r="L57" s="31">
        <v>39736</v>
      </c>
      <c r="M57" s="31">
        <v>40543</v>
      </c>
      <c r="N57" s="27">
        <v>1</v>
      </c>
      <c r="O57" s="3" t="s">
        <v>2614</v>
      </c>
      <c r="P57" s="30"/>
    </row>
    <row r="58" spans="1:16" ht="63.75" x14ac:dyDescent="0.3">
      <c r="A58" s="27">
        <f t="shared" si="0"/>
        <v>53</v>
      </c>
      <c r="B58" s="27" t="s">
        <v>2778</v>
      </c>
      <c r="C58" s="17" t="s">
        <v>2777</v>
      </c>
      <c r="D58" s="27" t="s">
        <v>2734</v>
      </c>
      <c r="E58" s="17" t="s">
        <v>2776</v>
      </c>
      <c r="F58" s="2" t="s">
        <v>2617</v>
      </c>
      <c r="G58" s="2" t="s">
        <v>2775</v>
      </c>
      <c r="H58" s="2" t="s">
        <v>13</v>
      </c>
      <c r="I58" s="27" t="s">
        <v>2774</v>
      </c>
      <c r="J58" s="2" t="s">
        <v>2721</v>
      </c>
      <c r="K58" s="31">
        <v>41848</v>
      </c>
      <c r="L58" s="31">
        <v>41848</v>
      </c>
      <c r="M58" s="31">
        <v>42369</v>
      </c>
      <c r="N58" s="27">
        <v>3</v>
      </c>
      <c r="O58" s="3" t="s">
        <v>2686</v>
      </c>
      <c r="P58" s="30"/>
    </row>
    <row r="59" spans="1:16" ht="63.75" x14ac:dyDescent="0.3">
      <c r="A59" s="27">
        <f t="shared" si="0"/>
        <v>54</v>
      </c>
      <c r="B59" s="27" t="s">
        <v>2773</v>
      </c>
      <c r="C59" s="17" t="s">
        <v>2772</v>
      </c>
      <c r="D59" s="27" t="s">
        <v>2771</v>
      </c>
      <c r="E59" s="17" t="s">
        <v>2770</v>
      </c>
      <c r="F59" s="2" t="s">
        <v>2126</v>
      </c>
      <c r="G59" s="2" t="s">
        <v>2769</v>
      </c>
      <c r="H59" s="2" t="s">
        <v>2753</v>
      </c>
      <c r="I59" s="27" t="s">
        <v>2768</v>
      </c>
      <c r="J59" s="2"/>
      <c r="K59" s="31">
        <v>42471</v>
      </c>
      <c r="L59" s="31">
        <v>42471</v>
      </c>
      <c r="M59" s="31">
        <v>73050</v>
      </c>
      <c r="N59" s="27">
        <v>3</v>
      </c>
      <c r="O59" s="3" t="s">
        <v>2686</v>
      </c>
      <c r="P59" s="30"/>
    </row>
    <row r="60" spans="1:16" ht="51" x14ac:dyDescent="0.3">
      <c r="A60" s="27">
        <f t="shared" si="0"/>
        <v>55</v>
      </c>
      <c r="B60" s="27" t="s">
        <v>14</v>
      </c>
      <c r="C60" s="17" t="s">
        <v>16</v>
      </c>
      <c r="D60" s="27" t="s">
        <v>2767</v>
      </c>
      <c r="E60" s="17" t="s">
        <v>17</v>
      </c>
      <c r="F60" s="2" t="s">
        <v>2689</v>
      </c>
      <c r="G60" s="2" t="s">
        <v>2766</v>
      </c>
      <c r="H60" s="2" t="s">
        <v>12</v>
      </c>
      <c r="I60" s="27" t="s">
        <v>2765</v>
      </c>
      <c r="J60" s="2" t="s">
        <v>2764</v>
      </c>
      <c r="K60" s="31">
        <v>42047</v>
      </c>
      <c r="L60" s="31">
        <v>42047</v>
      </c>
      <c r="M60" s="31">
        <v>73050</v>
      </c>
      <c r="N60" s="27">
        <v>3</v>
      </c>
      <c r="O60" s="3" t="s">
        <v>2686</v>
      </c>
      <c r="P60" s="30"/>
    </row>
    <row r="61" spans="1:16" ht="51" x14ac:dyDescent="0.3">
      <c r="A61" s="27">
        <f t="shared" si="0"/>
        <v>56</v>
      </c>
      <c r="B61" s="27" t="s">
        <v>2763</v>
      </c>
      <c r="C61" s="17" t="s">
        <v>849</v>
      </c>
      <c r="D61" s="27" t="s">
        <v>2762</v>
      </c>
      <c r="E61" s="17" t="s">
        <v>850</v>
      </c>
      <c r="F61" s="2" t="s">
        <v>2689</v>
      </c>
      <c r="G61" s="2" t="s">
        <v>2761</v>
      </c>
      <c r="H61" s="2" t="s">
        <v>12</v>
      </c>
      <c r="I61" s="27" t="s">
        <v>2637</v>
      </c>
      <c r="J61" s="2" t="s">
        <v>2760</v>
      </c>
      <c r="K61" s="31">
        <v>42047</v>
      </c>
      <c r="L61" s="31">
        <v>42047</v>
      </c>
      <c r="M61" s="31">
        <v>73050</v>
      </c>
      <c r="N61" s="27">
        <v>3</v>
      </c>
      <c r="O61" s="3" t="s">
        <v>2686</v>
      </c>
      <c r="P61" s="30"/>
    </row>
    <row r="62" spans="1:16" ht="63.75" x14ac:dyDescent="0.3">
      <c r="A62" s="27">
        <f t="shared" si="0"/>
        <v>57</v>
      </c>
      <c r="B62" s="27" t="s">
        <v>2759</v>
      </c>
      <c r="C62" s="17" t="s">
        <v>2758</v>
      </c>
      <c r="D62" s="27" t="s">
        <v>572</v>
      </c>
      <c r="E62" s="17" t="s">
        <v>2757</v>
      </c>
      <c r="F62" s="2" t="s">
        <v>2126</v>
      </c>
      <c r="G62" s="2" t="s">
        <v>2756</v>
      </c>
      <c r="H62" s="2" t="s">
        <v>2753</v>
      </c>
      <c r="I62" s="27" t="s">
        <v>2715</v>
      </c>
      <c r="J62" s="2"/>
      <c r="K62" s="31">
        <v>40814</v>
      </c>
      <c r="L62" s="31">
        <v>40814</v>
      </c>
      <c r="M62" s="31">
        <v>42641</v>
      </c>
      <c r="N62" s="27">
        <v>2</v>
      </c>
      <c r="O62" s="3" t="s">
        <v>2747</v>
      </c>
      <c r="P62" s="30"/>
    </row>
    <row r="63" spans="1:16" ht="51" x14ac:dyDescent="0.3">
      <c r="A63" s="27">
        <f t="shared" si="0"/>
        <v>58</v>
      </c>
      <c r="B63" s="27" t="s">
        <v>2755</v>
      </c>
      <c r="C63" s="17" t="s">
        <v>2635</v>
      </c>
      <c r="D63" s="27" t="s">
        <v>2634</v>
      </c>
      <c r="E63" s="17" t="s">
        <v>2754</v>
      </c>
      <c r="F63" s="2" t="s">
        <v>2126</v>
      </c>
      <c r="G63" s="2" t="s">
        <v>2716</v>
      </c>
      <c r="H63" s="2" t="s">
        <v>2753</v>
      </c>
      <c r="I63" s="27" t="s">
        <v>2239</v>
      </c>
      <c r="J63" s="2"/>
      <c r="K63" s="31">
        <v>40814</v>
      </c>
      <c r="L63" s="31">
        <v>40814</v>
      </c>
      <c r="M63" s="31">
        <v>42641</v>
      </c>
      <c r="N63" s="27">
        <v>2</v>
      </c>
      <c r="O63" s="3" t="s">
        <v>2747</v>
      </c>
      <c r="P63" s="30"/>
    </row>
    <row r="64" spans="1:16" ht="63.75" x14ac:dyDescent="0.3">
      <c r="A64" s="27">
        <f t="shared" si="0"/>
        <v>59</v>
      </c>
      <c r="B64" s="27" t="s">
        <v>2752</v>
      </c>
      <c r="C64" s="17" t="s">
        <v>2751</v>
      </c>
      <c r="D64" s="27" t="s">
        <v>88</v>
      </c>
      <c r="E64" s="17" t="s">
        <v>2750</v>
      </c>
      <c r="F64" s="2" t="s">
        <v>2749</v>
      </c>
      <c r="G64" s="2" t="s">
        <v>2748</v>
      </c>
      <c r="H64" s="2" t="s">
        <v>2709</v>
      </c>
      <c r="I64" s="27" t="s">
        <v>504</v>
      </c>
      <c r="J64" s="2"/>
      <c r="K64" s="31">
        <v>42734</v>
      </c>
      <c r="L64" s="31">
        <v>42734</v>
      </c>
      <c r="M64" s="31">
        <v>44560</v>
      </c>
      <c r="N64" s="27">
        <v>3</v>
      </c>
      <c r="O64" s="3" t="s">
        <v>2747</v>
      </c>
      <c r="P64" s="30"/>
    </row>
    <row r="65" spans="1:16" ht="63.75" x14ac:dyDescent="0.3">
      <c r="A65" s="27">
        <f t="shared" si="0"/>
        <v>60</v>
      </c>
      <c r="B65" s="27" t="s">
        <v>2746</v>
      </c>
      <c r="C65" s="17" t="s">
        <v>2745</v>
      </c>
      <c r="D65" s="27" t="s">
        <v>1491</v>
      </c>
      <c r="E65" s="17" t="s">
        <v>2744</v>
      </c>
      <c r="F65" s="2" t="s">
        <v>2617</v>
      </c>
      <c r="G65" s="2" t="s">
        <v>2743</v>
      </c>
      <c r="H65" s="2" t="s">
        <v>2742</v>
      </c>
      <c r="I65" s="27" t="s">
        <v>2643</v>
      </c>
      <c r="J65" s="2" t="s">
        <v>2741</v>
      </c>
      <c r="K65" s="31">
        <v>42734</v>
      </c>
      <c r="L65" s="31">
        <v>42734</v>
      </c>
      <c r="M65" s="31">
        <v>73050</v>
      </c>
      <c r="N65" s="27">
        <v>3</v>
      </c>
      <c r="O65" s="3" t="s">
        <v>2686</v>
      </c>
      <c r="P65" s="30"/>
    </row>
    <row r="66" spans="1:16" ht="51" x14ac:dyDescent="0.3">
      <c r="A66" s="27">
        <f t="shared" si="0"/>
        <v>61</v>
      </c>
      <c r="B66" s="27" t="s">
        <v>2740</v>
      </c>
      <c r="C66" s="17" t="s">
        <v>2739</v>
      </c>
      <c r="D66" s="27" t="s">
        <v>2682</v>
      </c>
      <c r="E66" s="17" t="s">
        <v>2738</v>
      </c>
      <c r="F66" s="2" t="s">
        <v>2617</v>
      </c>
      <c r="G66" s="2" t="s">
        <v>2737</v>
      </c>
      <c r="H66" s="2" t="s">
        <v>13</v>
      </c>
      <c r="I66" s="27" t="s">
        <v>2731</v>
      </c>
      <c r="J66" s="2" t="s">
        <v>2704</v>
      </c>
      <c r="K66" s="31">
        <v>41659</v>
      </c>
      <c r="L66" s="31">
        <v>41659</v>
      </c>
      <c r="M66" s="31">
        <v>73040</v>
      </c>
      <c r="N66" s="27">
        <v>3</v>
      </c>
      <c r="O66" s="3" t="s">
        <v>2686</v>
      </c>
      <c r="P66" s="30"/>
    </row>
    <row r="67" spans="1:16" ht="51" x14ac:dyDescent="0.3">
      <c r="A67" s="27">
        <f t="shared" ref="A67:A92" si="1">1+A66</f>
        <v>62</v>
      </c>
      <c r="B67" s="27" t="s">
        <v>1718</v>
      </c>
      <c r="C67" s="17" t="s">
        <v>1713</v>
      </c>
      <c r="D67" s="27" t="s">
        <v>997</v>
      </c>
      <c r="E67" s="17" t="s">
        <v>1715</v>
      </c>
      <c r="F67" s="2" t="s">
        <v>2617</v>
      </c>
      <c r="G67" s="2" t="s">
        <v>2623</v>
      </c>
      <c r="H67" s="2" t="s">
        <v>13</v>
      </c>
      <c r="I67" s="27" t="s">
        <v>2731</v>
      </c>
      <c r="J67" s="2"/>
      <c r="K67" s="31">
        <v>41829</v>
      </c>
      <c r="L67" s="31">
        <v>41829</v>
      </c>
      <c r="M67" s="31">
        <v>73050</v>
      </c>
      <c r="N67" s="27">
        <v>2</v>
      </c>
      <c r="O67" s="3" t="s">
        <v>2686</v>
      </c>
      <c r="P67" s="30"/>
    </row>
    <row r="68" spans="1:16" ht="51" x14ac:dyDescent="0.3">
      <c r="A68" s="27">
        <f t="shared" si="1"/>
        <v>63</v>
      </c>
      <c r="B68" s="27" t="s">
        <v>2736</v>
      </c>
      <c r="C68" s="17" t="s">
        <v>2735</v>
      </c>
      <c r="D68" s="27" t="s">
        <v>2734</v>
      </c>
      <c r="E68" s="17" t="s">
        <v>2733</v>
      </c>
      <c r="F68" s="2" t="s">
        <v>2617</v>
      </c>
      <c r="G68" s="2" t="s">
        <v>2732</v>
      </c>
      <c r="H68" s="2" t="s">
        <v>2722</v>
      </c>
      <c r="I68" s="27" t="s">
        <v>2731</v>
      </c>
      <c r="J68" s="2" t="s">
        <v>2650</v>
      </c>
      <c r="K68" s="31">
        <v>40777</v>
      </c>
      <c r="L68" s="31">
        <v>40777</v>
      </c>
      <c r="M68" s="31">
        <v>42604</v>
      </c>
      <c r="N68" s="27">
        <v>1</v>
      </c>
      <c r="O68" s="3" t="s">
        <v>2614</v>
      </c>
      <c r="P68" s="30"/>
    </row>
    <row r="69" spans="1:16" ht="89.25" x14ac:dyDescent="0.3">
      <c r="A69" s="27">
        <f t="shared" si="1"/>
        <v>64</v>
      </c>
      <c r="B69" s="27" t="s">
        <v>2730</v>
      </c>
      <c r="C69" s="17" t="s">
        <v>2729</v>
      </c>
      <c r="D69" s="27" t="s">
        <v>997</v>
      </c>
      <c r="E69" s="17" t="s">
        <v>2728</v>
      </c>
      <c r="F69" s="2" t="s">
        <v>2673</v>
      </c>
      <c r="G69" s="2" t="s">
        <v>2727</v>
      </c>
      <c r="H69" s="2" t="s">
        <v>12</v>
      </c>
      <c r="I69" s="27" t="s">
        <v>2671</v>
      </c>
      <c r="J69" s="2"/>
      <c r="K69" s="31">
        <v>42353</v>
      </c>
      <c r="L69" s="31">
        <v>42353</v>
      </c>
      <c r="M69" s="31">
        <v>73050</v>
      </c>
      <c r="N69" s="27">
        <v>2</v>
      </c>
      <c r="O69" s="3" t="s">
        <v>2686</v>
      </c>
      <c r="P69" s="30"/>
    </row>
    <row r="70" spans="1:16" ht="51" x14ac:dyDescent="0.3">
      <c r="A70" s="27">
        <f t="shared" si="1"/>
        <v>65</v>
      </c>
      <c r="B70" s="27" t="s">
        <v>2726</v>
      </c>
      <c r="C70" s="17" t="s">
        <v>2725</v>
      </c>
      <c r="D70" s="27" t="s">
        <v>2653</v>
      </c>
      <c r="E70" s="17" t="s">
        <v>2724</v>
      </c>
      <c r="F70" s="2" t="s">
        <v>2617</v>
      </c>
      <c r="G70" s="2" t="s">
        <v>2723</v>
      </c>
      <c r="H70" s="2" t="s">
        <v>2722</v>
      </c>
      <c r="I70" s="27" t="s">
        <v>2699</v>
      </c>
      <c r="J70" s="2" t="s">
        <v>2721</v>
      </c>
      <c r="K70" s="31">
        <v>40974</v>
      </c>
      <c r="L70" s="31">
        <v>40974</v>
      </c>
      <c r="M70" s="31">
        <v>42800</v>
      </c>
      <c r="N70" s="27">
        <v>1</v>
      </c>
      <c r="O70" s="3" t="s">
        <v>2614</v>
      </c>
      <c r="P70" s="30"/>
    </row>
    <row r="71" spans="1:16" ht="51" x14ac:dyDescent="0.3">
      <c r="A71" s="27">
        <f t="shared" si="1"/>
        <v>66</v>
      </c>
      <c r="B71" s="27" t="s">
        <v>2720</v>
      </c>
      <c r="C71" s="17" t="s">
        <v>2719</v>
      </c>
      <c r="D71" s="27" t="s">
        <v>2718</v>
      </c>
      <c r="E71" s="17" t="s">
        <v>2717</v>
      </c>
      <c r="F71" s="2" t="s">
        <v>2617</v>
      </c>
      <c r="G71" s="2" t="s">
        <v>2716</v>
      </c>
      <c r="H71" s="2" t="s">
        <v>13</v>
      </c>
      <c r="I71" s="27" t="s">
        <v>2715</v>
      </c>
      <c r="J71" s="2"/>
      <c r="K71" s="31">
        <v>42809</v>
      </c>
      <c r="L71" s="31">
        <v>42809</v>
      </c>
      <c r="M71" s="31">
        <v>73050</v>
      </c>
      <c r="N71" s="27">
        <v>2</v>
      </c>
      <c r="O71" s="3" t="s">
        <v>2686</v>
      </c>
      <c r="P71" s="30"/>
    </row>
    <row r="72" spans="1:16" ht="63.75" x14ac:dyDescent="0.3">
      <c r="A72" s="27">
        <f t="shared" si="1"/>
        <v>67</v>
      </c>
      <c r="B72" s="27" t="s">
        <v>2714</v>
      </c>
      <c r="C72" s="17" t="s">
        <v>2713</v>
      </c>
      <c r="D72" s="27" t="s">
        <v>88</v>
      </c>
      <c r="E72" s="17" t="s">
        <v>2712</v>
      </c>
      <c r="F72" s="2" t="s">
        <v>2711</v>
      </c>
      <c r="G72" s="2" t="s">
        <v>2710</v>
      </c>
      <c r="H72" s="2" t="s">
        <v>2709</v>
      </c>
      <c r="I72" s="27" t="s">
        <v>2663</v>
      </c>
      <c r="J72" s="2"/>
      <c r="K72" s="31">
        <v>41087</v>
      </c>
      <c r="L72" s="31">
        <v>41087</v>
      </c>
      <c r="M72" s="31">
        <v>42913</v>
      </c>
      <c r="N72" s="27">
        <v>1</v>
      </c>
      <c r="O72" s="3" t="s">
        <v>2614</v>
      </c>
      <c r="P72" s="30"/>
    </row>
    <row r="73" spans="1:16" ht="63.75" x14ac:dyDescent="0.3">
      <c r="A73" s="27">
        <f t="shared" si="1"/>
        <v>68</v>
      </c>
      <c r="B73" s="27" t="s">
        <v>2708</v>
      </c>
      <c r="C73" s="17" t="s">
        <v>2707</v>
      </c>
      <c r="D73" s="27" t="s">
        <v>997</v>
      </c>
      <c r="E73" s="17" t="s">
        <v>2706</v>
      </c>
      <c r="F73" s="2" t="s">
        <v>2617</v>
      </c>
      <c r="G73" s="2" t="s">
        <v>2705</v>
      </c>
      <c r="H73" s="2" t="s">
        <v>13</v>
      </c>
      <c r="I73" s="27" t="s">
        <v>2631</v>
      </c>
      <c r="J73" s="2" t="s">
        <v>2704</v>
      </c>
      <c r="K73" s="31">
        <v>41659</v>
      </c>
      <c r="L73" s="31">
        <v>41659</v>
      </c>
      <c r="M73" s="31">
        <v>43112</v>
      </c>
      <c r="N73" s="27">
        <v>1</v>
      </c>
      <c r="O73" s="3" t="s">
        <v>2614</v>
      </c>
      <c r="P73" s="30"/>
    </row>
    <row r="74" spans="1:16" ht="63.75" x14ac:dyDescent="0.3">
      <c r="A74" s="27">
        <f t="shared" si="1"/>
        <v>69</v>
      </c>
      <c r="B74" s="27" t="s">
        <v>2703</v>
      </c>
      <c r="C74" s="17" t="s">
        <v>2702</v>
      </c>
      <c r="D74" s="27" t="s">
        <v>2653</v>
      </c>
      <c r="E74" s="17" t="s">
        <v>2701</v>
      </c>
      <c r="F74" s="2" t="s">
        <v>2617</v>
      </c>
      <c r="G74" s="2" t="s">
        <v>2700</v>
      </c>
      <c r="H74" s="2" t="s">
        <v>13</v>
      </c>
      <c r="I74" s="27" t="s">
        <v>2699</v>
      </c>
      <c r="J74" s="2" t="s">
        <v>2698</v>
      </c>
      <c r="K74" s="31">
        <v>42734</v>
      </c>
      <c r="L74" s="31">
        <v>42734</v>
      </c>
      <c r="M74" s="31">
        <v>73050</v>
      </c>
      <c r="N74" s="27">
        <v>2</v>
      </c>
      <c r="O74" s="3" t="s">
        <v>2686</v>
      </c>
      <c r="P74" s="30"/>
    </row>
    <row r="75" spans="1:16" ht="51" x14ac:dyDescent="0.3">
      <c r="A75" s="27">
        <f t="shared" si="1"/>
        <v>70</v>
      </c>
      <c r="B75" s="27" t="s">
        <v>2697</v>
      </c>
      <c r="C75" s="17" t="s">
        <v>2696</v>
      </c>
      <c r="D75" s="27" t="s">
        <v>2682</v>
      </c>
      <c r="E75" s="17" t="s">
        <v>2695</v>
      </c>
      <c r="F75" s="2" t="s">
        <v>2617</v>
      </c>
      <c r="G75" s="2" t="s">
        <v>2694</v>
      </c>
      <c r="H75" s="2" t="s">
        <v>13</v>
      </c>
      <c r="I75" s="27" t="s">
        <v>2622</v>
      </c>
      <c r="J75" s="2"/>
      <c r="K75" s="31">
        <v>42047</v>
      </c>
      <c r="L75" s="31">
        <v>42047</v>
      </c>
      <c r="M75" s="31">
        <v>73050</v>
      </c>
      <c r="N75" s="27">
        <v>1</v>
      </c>
      <c r="O75" s="3" t="s">
        <v>2614</v>
      </c>
      <c r="P75" s="30"/>
    </row>
    <row r="76" spans="1:16" ht="63.75" x14ac:dyDescent="0.3">
      <c r="A76" s="27">
        <f t="shared" si="1"/>
        <v>71</v>
      </c>
      <c r="B76" s="27" t="s">
        <v>920</v>
      </c>
      <c r="C76" s="17" t="s">
        <v>916</v>
      </c>
      <c r="D76" s="27" t="s">
        <v>997</v>
      </c>
      <c r="E76" s="17" t="s">
        <v>917</v>
      </c>
      <c r="F76" s="2" t="s">
        <v>2617</v>
      </c>
      <c r="G76" s="2" t="s">
        <v>2693</v>
      </c>
      <c r="H76" s="2" t="s">
        <v>13</v>
      </c>
      <c r="I76" s="27" t="s">
        <v>2643</v>
      </c>
      <c r="J76" s="2"/>
      <c r="K76" s="31">
        <v>42110</v>
      </c>
      <c r="L76" s="31">
        <v>42110</v>
      </c>
      <c r="M76" s="31">
        <v>73050</v>
      </c>
      <c r="N76" s="27">
        <v>1</v>
      </c>
      <c r="O76" s="3" t="s">
        <v>2614</v>
      </c>
      <c r="P76" s="30"/>
    </row>
    <row r="77" spans="1:16" ht="63.75" x14ac:dyDescent="0.3">
      <c r="A77" s="27">
        <f t="shared" si="1"/>
        <v>72</v>
      </c>
      <c r="B77" s="27" t="s">
        <v>2692</v>
      </c>
      <c r="C77" s="17" t="s">
        <v>2691</v>
      </c>
      <c r="D77" s="27" t="s">
        <v>41</v>
      </c>
      <c r="E77" s="17" t="s">
        <v>2690</v>
      </c>
      <c r="F77" s="2" t="s">
        <v>2689</v>
      </c>
      <c r="G77" s="2" t="s">
        <v>2688</v>
      </c>
      <c r="H77" s="2" t="s">
        <v>12</v>
      </c>
      <c r="I77" s="27" t="s">
        <v>2637</v>
      </c>
      <c r="J77" s="2" t="s">
        <v>2687</v>
      </c>
      <c r="K77" s="31">
        <v>42529</v>
      </c>
      <c r="L77" s="31">
        <v>42529</v>
      </c>
      <c r="M77" s="31">
        <v>73050</v>
      </c>
      <c r="N77" s="27">
        <v>2</v>
      </c>
      <c r="O77" s="3" t="s">
        <v>2686</v>
      </c>
      <c r="P77" s="30"/>
    </row>
    <row r="78" spans="1:16" ht="63.75" x14ac:dyDescent="0.3">
      <c r="A78" s="27">
        <f t="shared" si="1"/>
        <v>73</v>
      </c>
      <c r="B78" s="27" t="s">
        <v>2685</v>
      </c>
      <c r="C78" s="17" t="s">
        <v>533</v>
      </c>
      <c r="D78" s="27" t="s">
        <v>2668</v>
      </c>
      <c r="E78" s="17" t="s">
        <v>2684</v>
      </c>
      <c r="F78" s="2" t="s">
        <v>2617</v>
      </c>
      <c r="G78" s="2" t="s">
        <v>2683</v>
      </c>
      <c r="H78" s="2" t="s">
        <v>13</v>
      </c>
      <c r="I78" s="27" t="s">
        <v>2643</v>
      </c>
      <c r="J78" s="2"/>
      <c r="K78" s="31">
        <v>42317</v>
      </c>
      <c r="L78" s="31">
        <v>42317</v>
      </c>
      <c r="M78" s="31">
        <v>73050</v>
      </c>
      <c r="N78" s="27">
        <v>1</v>
      </c>
      <c r="O78" s="3" t="s">
        <v>2614</v>
      </c>
      <c r="P78" s="30"/>
    </row>
    <row r="79" spans="1:16" ht="63.75" x14ac:dyDescent="0.3">
      <c r="A79" s="27">
        <f t="shared" si="1"/>
        <v>74</v>
      </c>
      <c r="B79" s="27" t="s">
        <v>2356</v>
      </c>
      <c r="C79" s="17" t="s">
        <v>2351</v>
      </c>
      <c r="D79" s="27" t="s">
        <v>2682</v>
      </c>
      <c r="E79" s="17" t="s">
        <v>2353</v>
      </c>
      <c r="F79" s="2" t="s">
        <v>2617</v>
      </c>
      <c r="G79" s="2" t="s">
        <v>2681</v>
      </c>
      <c r="H79" s="2" t="s">
        <v>13</v>
      </c>
      <c r="I79" s="27" t="s">
        <v>2622</v>
      </c>
      <c r="J79" s="2"/>
      <c r="K79" s="31">
        <v>42317</v>
      </c>
      <c r="L79" s="31">
        <v>42317</v>
      </c>
      <c r="M79" s="31">
        <v>73050</v>
      </c>
      <c r="N79" s="27">
        <v>1</v>
      </c>
      <c r="O79" s="3" t="s">
        <v>2614</v>
      </c>
      <c r="P79" s="30"/>
    </row>
    <row r="80" spans="1:16" ht="63.75" x14ac:dyDescent="0.3">
      <c r="A80" s="27">
        <f t="shared" si="1"/>
        <v>75</v>
      </c>
      <c r="B80" s="27" t="s">
        <v>2680</v>
      </c>
      <c r="C80" s="17" t="s">
        <v>2679</v>
      </c>
      <c r="D80" s="27" t="s">
        <v>2668</v>
      </c>
      <c r="E80" s="17" t="s">
        <v>2678</v>
      </c>
      <c r="F80" s="2" t="s">
        <v>2617</v>
      </c>
      <c r="G80" s="2" t="s">
        <v>2677</v>
      </c>
      <c r="H80" s="2" t="s">
        <v>13</v>
      </c>
      <c r="I80" s="27" t="s">
        <v>2643</v>
      </c>
      <c r="J80" s="2"/>
      <c r="K80" s="31">
        <v>42353</v>
      </c>
      <c r="L80" s="31">
        <v>42353</v>
      </c>
      <c r="M80" s="31">
        <v>73050</v>
      </c>
      <c r="N80" s="27">
        <v>1</v>
      </c>
      <c r="O80" s="3" t="s">
        <v>2614</v>
      </c>
      <c r="P80" s="30"/>
    </row>
    <row r="81" spans="1:16" ht="76.5" x14ac:dyDescent="0.3">
      <c r="A81" s="27">
        <f t="shared" si="1"/>
        <v>76</v>
      </c>
      <c r="B81" s="27" t="s">
        <v>2676</v>
      </c>
      <c r="C81" s="17" t="s">
        <v>2675</v>
      </c>
      <c r="D81" s="27" t="s">
        <v>997</v>
      </c>
      <c r="E81" s="17" t="s">
        <v>2674</v>
      </c>
      <c r="F81" s="2" t="s">
        <v>2673</v>
      </c>
      <c r="G81" s="2" t="s">
        <v>2672</v>
      </c>
      <c r="H81" s="2" t="s">
        <v>12</v>
      </c>
      <c r="I81" s="27" t="s">
        <v>2671</v>
      </c>
      <c r="J81" s="2"/>
      <c r="K81" s="31">
        <v>42353</v>
      </c>
      <c r="L81" s="31">
        <v>42353</v>
      </c>
      <c r="M81" s="31">
        <v>73050</v>
      </c>
      <c r="N81" s="27">
        <v>1</v>
      </c>
      <c r="O81" s="3" t="s">
        <v>2614</v>
      </c>
      <c r="P81" s="30"/>
    </row>
    <row r="82" spans="1:16" ht="63.75" x14ac:dyDescent="0.3">
      <c r="A82" s="27">
        <f t="shared" si="1"/>
        <v>77</v>
      </c>
      <c r="B82" s="27" t="s">
        <v>2670</v>
      </c>
      <c r="C82" s="17" t="s">
        <v>2669</v>
      </c>
      <c r="D82" s="27" t="s">
        <v>2668</v>
      </c>
      <c r="E82" s="17" t="s">
        <v>2667</v>
      </c>
      <c r="F82" s="2" t="s">
        <v>2617</v>
      </c>
      <c r="G82" s="2" t="s">
        <v>2666</v>
      </c>
      <c r="H82" s="2" t="s">
        <v>13</v>
      </c>
      <c r="I82" s="27" t="s">
        <v>2622</v>
      </c>
      <c r="J82" s="2"/>
      <c r="K82" s="31">
        <v>42529</v>
      </c>
      <c r="L82" s="31">
        <v>42529</v>
      </c>
      <c r="M82" s="31">
        <v>73050</v>
      </c>
      <c r="N82" s="27">
        <v>1</v>
      </c>
      <c r="O82" s="3" t="s">
        <v>2614</v>
      </c>
      <c r="P82" s="30"/>
    </row>
    <row r="83" spans="1:16" ht="63.75" x14ac:dyDescent="0.3">
      <c r="A83" s="27">
        <f t="shared" si="1"/>
        <v>78</v>
      </c>
      <c r="B83" s="27" t="s">
        <v>2665</v>
      </c>
      <c r="C83" s="17" t="s">
        <v>2664</v>
      </c>
      <c r="D83" s="27" t="s">
        <v>2663</v>
      </c>
      <c r="E83" s="17" t="s">
        <v>2662</v>
      </c>
      <c r="F83" s="2" t="s">
        <v>2617</v>
      </c>
      <c r="G83" s="2" t="s">
        <v>2661</v>
      </c>
      <c r="H83" s="2" t="s">
        <v>13</v>
      </c>
      <c r="I83" s="27" t="s">
        <v>2622</v>
      </c>
      <c r="J83" s="2"/>
      <c r="K83" s="31">
        <v>42529</v>
      </c>
      <c r="L83" s="31">
        <v>42529</v>
      </c>
      <c r="M83" s="31">
        <v>73050</v>
      </c>
      <c r="N83" s="27">
        <v>1</v>
      </c>
      <c r="O83" s="3" t="s">
        <v>2614</v>
      </c>
      <c r="P83" s="30"/>
    </row>
    <row r="84" spans="1:16" ht="51" x14ac:dyDescent="0.3">
      <c r="A84" s="27">
        <f t="shared" si="1"/>
        <v>79</v>
      </c>
      <c r="B84" s="27" t="s">
        <v>2660</v>
      </c>
      <c r="C84" s="17" t="s">
        <v>2659</v>
      </c>
      <c r="D84" s="27" t="s">
        <v>2658</v>
      </c>
      <c r="E84" s="17" t="s">
        <v>2657</v>
      </c>
      <c r="F84" s="2" t="s">
        <v>2617</v>
      </c>
      <c r="G84" s="2" t="s">
        <v>2656</v>
      </c>
      <c r="H84" s="2" t="s">
        <v>13</v>
      </c>
      <c r="I84" s="27" t="s">
        <v>2643</v>
      </c>
      <c r="J84" s="2"/>
      <c r="K84" s="31">
        <v>42529</v>
      </c>
      <c r="L84" s="31">
        <v>42529</v>
      </c>
      <c r="M84" s="31">
        <v>73050</v>
      </c>
      <c r="N84" s="27">
        <v>1</v>
      </c>
      <c r="O84" s="3" t="s">
        <v>2614</v>
      </c>
      <c r="P84" s="30"/>
    </row>
    <row r="85" spans="1:16" ht="51" x14ac:dyDescent="0.3">
      <c r="A85" s="27">
        <f t="shared" si="1"/>
        <v>80</v>
      </c>
      <c r="B85" s="27" t="s">
        <v>2655</v>
      </c>
      <c r="C85" s="17" t="s">
        <v>2654</v>
      </c>
      <c r="D85" s="27" t="s">
        <v>2653</v>
      </c>
      <c r="E85" s="17" t="s">
        <v>2652</v>
      </c>
      <c r="F85" s="2" t="s">
        <v>2617</v>
      </c>
      <c r="G85" s="2" t="s">
        <v>2651</v>
      </c>
      <c r="H85" s="2" t="s">
        <v>13</v>
      </c>
      <c r="I85" s="27" t="s">
        <v>2643</v>
      </c>
      <c r="J85" s="2" t="s">
        <v>2650</v>
      </c>
      <c r="K85" s="31">
        <v>42549</v>
      </c>
      <c r="L85" s="31">
        <v>42549</v>
      </c>
      <c r="M85" s="31">
        <v>73050</v>
      </c>
      <c r="N85" s="27">
        <v>1</v>
      </c>
      <c r="O85" s="3" t="s">
        <v>2614</v>
      </c>
      <c r="P85" s="30"/>
    </row>
    <row r="86" spans="1:16" ht="63.75" x14ac:dyDescent="0.3">
      <c r="A86" s="27">
        <f t="shared" si="1"/>
        <v>81</v>
      </c>
      <c r="B86" s="27" t="s">
        <v>1204</v>
      </c>
      <c r="C86" s="17" t="s">
        <v>1199</v>
      </c>
      <c r="D86" s="27" t="s">
        <v>2239</v>
      </c>
      <c r="E86" s="17" t="s">
        <v>2649</v>
      </c>
      <c r="F86" s="2" t="s">
        <v>2617</v>
      </c>
      <c r="G86" s="2" t="s">
        <v>2648</v>
      </c>
      <c r="H86" s="2" t="s">
        <v>13</v>
      </c>
      <c r="I86" s="27" t="s">
        <v>2615</v>
      </c>
      <c r="J86" s="2"/>
      <c r="K86" s="31">
        <v>42655</v>
      </c>
      <c r="L86" s="31">
        <v>42655</v>
      </c>
      <c r="M86" s="31">
        <v>73050</v>
      </c>
      <c r="N86" s="27">
        <v>1</v>
      </c>
      <c r="O86" s="3" t="s">
        <v>2614</v>
      </c>
      <c r="P86" s="30"/>
    </row>
    <row r="87" spans="1:16" ht="63.75" x14ac:dyDescent="0.3">
      <c r="A87" s="27">
        <f t="shared" si="1"/>
        <v>82</v>
      </c>
      <c r="B87" s="27" t="s">
        <v>2647</v>
      </c>
      <c r="C87" s="17" t="s">
        <v>2646</v>
      </c>
      <c r="D87" s="27" t="s">
        <v>88</v>
      </c>
      <c r="E87" s="17" t="s">
        <v>2645</v>
      </c>
      <c r="F87" s="2" t="s">
        <v>2617</v>
      </c>
      <c r="G87" s="2" t="s">
        <v>2644</v>
      </c>
      <c r="H87" s="2" t="s">
        <v>13</v>
      </c>
      <c r="I87" s="27" t="s">
        <v>2643</v>
      </c>
      <c r="J87" s="2"/>
      <c r="K87" s="31">
        <v>42667</v>
      </c>
      <c r="L87" s="31">
        <v>42667</v>
      </c>
      <c r="M87" s="31">
        <v>73050</v>
      </c>
      <c r="N87" s="27">
        <v>1</v>
      </c>
      <c r="O87" s="3" t="s">
        <v>2614</v>
      </c>
      <c r="P87" s="30"/>
    </row>
    <row r="88" spans="1:16" ht="51" x14ac:dyDescent="0.3">
      <c r="A88" s="27">
        <f t="shared" si="1"/>
        <v>83</v>
      </c>
      <c r="B88" s="27" t="s">
        <v>2642</v>
      </c>
      <c r="C88" s="17" t="s">
        <v>2641</v>
      </c>
      <c r="D88" s="27" t="s">
        <v>2640</v>
      </c>
      <c r="E88" s="17" t="s">
        <v>2639</v>
      </c>
      <c r="F88" s="2" t="s">
        <v>2617</v>
      </c>
      <c r="G88" s="2" t="s">
        <v>2638</v>
      </c>
      <c r="H88" s="2" t="s">
        <v>13</v>
      </c>
      <c r="I88" s="27" t="s">
        <v>2637</v>
      </c>
      <c r="J88" s="2"/>
      <c r="K88" s="31">
        <v>42667</v>
      </c>
      <c r="L88" s="31">
        <v>42667</v>
      </c>
      <c r="M88" s="31">
        <v>73050</v>
      </c>
      <c r="N88" s="27">
        <v>1</v>
      </c>
      <c r="O88" s="3" t="s">
        <v>2614</v>
      </c>
      <c r="P88" s="30"/>
    </row>
    <row r="89" spans="1:16" ht="63.75" x14ac:dyDescent="0.3">
      <c r="A89" s="27">
        <f t="shared" si="1"/>
        <v>84</v>
      </c>
      <c r="B89" s="27" t="s">
        <v>2636</v>
      </c>
      <c r="C89" s="17" t="s">
        <v>2635</v>
      </c>
      <c r="D89" s="27" t="s">
        <v>2634</v>
      </c>
      <c r="E89" s="17" t="s">
        <v>2633</v>
      </c>
      <c r="F89" s="2" t="s">
        <v>2617</v>
      </c>
      <c r="G89" s="2" t="s">
        <v>2632</v>
      </c>
      <c r="H89" s="2" t="s">
        <v>13</v>
      </c>
      <c r="I89" s="27" t="s">
        <v>2631</v>
      </c>
      <c r="J89" s="2"/>
      <c r="K89" s="31">
        <v>42667</v>
      </c>
      <c r="L89" s="31">
        <v>42667</v>
      </c>
      <c r="M89" s="31">
        <v>73050</v>
      </c>
      <c r="N89" s="27">
        <v>1</v>
      </c>
      <c r="O89" s="3" t="s">
        <v>2614</v>
      </c>
      <c r="P89" s="30"/>
    </row>
    <row r="90" spans="1:16" ht="63.75" x14ac:dyDescent="0.3">
      <c r="A90" s="27">
        <f t="shared" si="1"/>
        <v>85</v>
      </c>
      <c r="B90" s="27" t="s">
        <v>2630</v>
      </c>
      <c r="C90" s="17" t="s">
        <v>2629</v>
      </c>
      <c r="D90" s="27" t="s">
        <v>2619</v>
      </c>
      <c r="E90" s="17" t="s">
        <v>2628</v>
      </c>
      <c r="F90" s="2" t="s">
        <v>2617</v>
      </c>
      <c r="G90" s="2" t="s">
        <v>2627</v>
      </c>
      <c r="H90" s="2" t="s">
        <v>13</v>
      </c>
      <c r="I90" s="27" t="s">
        <v>2615</v>
      </c>
      <c r="J90" s="2"/>
      <c r="K90" s="31">
        <v>42667</v>
      </c>
      <c r="L90" s="31">
        <v>42667</v>
      </c>
      <c r="M90" s="31">
        <v>73050</v>
      </c>
      <c r="N90" s="27">
        <v>1</v>
      </c>
      <c r="O90" s="3" t="s">
        <v>2614</v>
      </c>
      <c r="P90" s="30"/>
    </row>
    <row r="91" spans="1:16" ht="51" x14ac:dyDescent="0.3">
      <c r="A91" s="27">
        <f t="shared" si="1"/>
        <v>86</v>
      </c>
      <c r="B91" s="27" t="s">
        <v>2626</v>
      </c>
      <c r="C91" s="17" t="s">
        <v>2625</v>
      </c>
      <c r="D91" s="27" t="s">
        <v>1491</v>
      </c>
      <c r="E91" s="17" t="s">
        <v>2624</v>
      </c>
      <c r="F91" s="2" t="s">
        <v>2617</v>
      </c>
      <c r="G91" s="2" t="s">
        <v>2623</v>
      </c>
      <c r="H91" s="2" t="s">
        <v>13</v>
      </c>
      <c r="I91" s="27" t="s">
        <v>2622</v>
      </c>
      <c r="J91" s="2"/>
      <c r="K91" s="31">
        <v>42734</v>
      </c>
      <c r="L91" s="31">
        <v>42734</v>
      </c>
      <c r="M91" s="31">
        <v>73050</v>
      </c>
      <c r="N91" s="27">
        <v>1</v>
      </c>
      <c r="O91" s="3" t="s">
        <v>2614</v>
      </c>
      <c r="P91" s="30"/>
    </row>
    <row r="92" spans="1:16" ht="51" x14ac:dyDescent="0.3">
      <c r="A92" s="27">
        <f t="shared" si="1"/>
        <v>87</v>
      </c>
      <c r="B92" s="27" t="s">
        <v>2621</v>
      </c>
      <c r="C92" s="17" t="s">
        <v>2620</v>
      </c>
      <c r="D92" s="27" t="s">
        <v>2619</v>
      </c>
      <c r="E92" s="17" t="s">
        <v>2618</v>
      </c>
      <c r="F92" s="2" t="s">
        <v>2617</v>
      </c>
      <c r="G92" s="2" t="s">
        <v>2616</v>
      </c>
      <c r="H92" s="2" t="s">
        <v>13</v>
      </c>
      <c r="I92" s="27" t="s">
        <v>2615</v>
      </c>
      <c r="J92" s="2"/>
      <c r="K92" s="31">
        <v>42758</v>
      </c>
      <c r="L92" s="31">
        <v>42758</v>
      </c>
      <c r="M92" s="31">
        <v>73050</v>
      </c>
      <c r="N92" s="27">
        <v>1</v>
      </c>
      <c r="O92" s="3" t="s">
        <v>2614</v>
      </c>
      <c r="P92" s="30"/>
    </row>
  </sheetData>
  <mergeCells count="14">
    <mergeCell ref="F32:F33"/>
    <mergeCell ref="A32:A33"/>
    <mergeCell ref="B32:B33"/>
    <mergeCell ref="C32:C33"/>
    <mergeCell ref="D32:D33"/>
    <mergeCell ref="E32:E33"/>
    <mergeCell ref="N32:N33"/>
    <mergeCell ref="O32:O33"/>
    <mergeCell ref="G32:G33"/>
    <mergeCell ref="H32:H33"/>
    <mergeCell ref="I32:I33"/>
    <mergeCell ref="J32:J33"/>
    <mergeCell ref="K32:K33"/>
    <mergeCell ref="L32:M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77" workbookViewId="0">
      <selection activeCell="A57" sqref="A57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51" x14ac:dyDescent="0.3">
      <c r="A2" s="4">
        <v>1</v>
      </c>
      <c r="B2" s="4" t="s">
        <v>590</v>
      </c>
      <c r="C2" s="4" t="s">
        <v>591</v>
      </c>
      <c r="D2" s="12">
        <v>29019</v>
      </c>
      <c r="E2" s="8">
        <v>290657297</v>
      </c>
      <c r="F2" s="4" t="s">
        <v>592</v>
      </c>
      <c r="G2" s="4" t="s">
        <v>593</v>
      </c>
      <c r="H2" s="12">
        <v>41471</v>
      </c>
      <c r="I2" s="4" t="s">
        <v>594</v>
      </c>
      <c r="J2" s="4" t="s">
        <v>12</v>
      </c>
      <c r="K2" s="4">
        <v>713</v>
      </c>
      <c r="L2" s="21">
        <v>43174</v>
      </c>
      <c r="M2" s="8">
        <v>1248</v>
      </c>
      <c r="N2" s="8" t="s">
        <v>710</v>
      </c>
      <c r="O2" s="14">
        <v>44270</v>
      </c>
    </row>
    <row r="3" spans="1:15" ht="63.75" x14ac:dyDescent="0.3">
      <c r="A3" s="4">
        <v>2</v>
      </c>
      <c r="B3" s="3" t="s">
        <v>681</v>
      </c>
      <c r="C3" s="3" t="s">
        <v>682</v>
      </c>
      <c r="D3" s="13">
        <v>29980</v>
      </c>
      <c r="E3" s="10" t="s">
        <v>683</v>
      </c>
      <c r="F3" s="3" t="s">
        <v>598</v>
      </c>
      <c r="G3" s="3" t="s">
        <v>684</v>
      </c>
      <c r="H3" s="13">
        <v>42453</v>
      </c>
      <c r="I3" s="2" t="s">
        <v>685</v>
      </c>
      <c r="J3" s="6" t="s">
        <v>13</v>
      </c>
      <c r="K3" s="4">
        <v>713</v>
      </c>
      <c r="L3" s="21">
        <v>43174</v>
      </c>
      <c r="M3" s="9" t="s">
        <v>686</v>
      </c>
      <c r="N3" s="16" t="s">
        <v>728</v>
      </c>
      <c r="O3" s="21">
        <v>44270</v>
      </c>
    </row>
    <row r="4" spans="1:15" ht="89.25" x14ac:dyDescent="0.3">
      <c r="A4" s="4">
        <v>3</v>
      </c>
      <c r="B4" s="3" t="s">
        <v>692</v>
      </c>
      <c r="C4" s="3" t="s">
        <v>693</v>
      </c>
      <c r="D4" s="13">
        <v>32417</v>
      </c>
      <c r="E4" s="10" t="s">
        <v>694</v>
      </c>
      <c r="F4" s="3" t="s">
        <v>598</v>
      </c>
      <c r="G4" s="3" t="s">
        <v>695</v>
      </c>
      <c r="H4" s="13">
        <v>41463</v>
      </c>
      <c r="I4" s="2" t="s">
        <v>696</v>
      </c>
      <c r="J4" s="6" t="s">
        <v>13</v>
      </c>
      <c r="K4" s="4">
        <v>713</v>
      </c>
      <c r="L4" s="21">
        <v>43174</v>
      </c>
      <c r="M4" s="9" t="s">
        <v>697</v>
      </c>
      <c r="N4" s="16" t="s">
        <v>730</v>
      </c>
      <c r="O4" s="21">
        <v>44270</v>
      </c>
    </row>
    <row r="5" spans="1:15" ht="63.75" x14ac:dyDescent="0.3">
      <c r="A5" s="4">
        <v>4</v>
      </c>
      <c r="B5" s="3" t="s">
        <v>62</v>
      </c>
      <c r="C5" s="3" t="s">
        <v>63</v>
      </c>
      <c r="D5" s="19">
        <v>1986</v>
      </c>
      <c r="E5" s="16" t="s">
        <v>64</v>
      </c>
      <c r="F5" s="3" t="s">
        <v>52</v>
      </c>
      <c r="G5" s="3" t="s">
        <v>65</v>
      </c>
      <c r="H5" s="15">
        <v>41885</v>
      </c>
      <c r="I5" s="2" t="s">
        <v>66</v>
      </c>
      <c r="J5" s="6" t="s">
        <v>13</v>
      </c>
      <c r="K5" s="4">
        <v>930</v>
      </c>
      <c r="L5" s="20">
        <v>43206</v>
      </c>
      <c r="M5" s="8" t="s">
        <v>61</v>
      </c>
      <c r="N5" s="16" t="s">
        <v>739</v>
      </c>
      <c r="O5" s="21">
        <v>44302</v>
      </c>
    </row>
    <row r="6" spans="1:15" ht="63.75" x14ac:dyDescent="0.3">
      <c r="A6" s="4">
        <v>5</v>
      </c>
      <c r="B6" s="3" t="s">
        <v>290</v>
      </c>
      <c r="C6" s="3" t="s">
        <v>291</v>
      </c>
      <c r="D6" s="16" t="s">
        <v>292</v>
      </c>
      <c r="E6" s="17">
        <v>351730889</v>
      </c>
      <c r="F6" s="3" t="s">
        <v>52</v>
      </c>
      <c r="G6" s="3" t="s">
        <v>293</v>
      </c>
      <c r="H6" s="14">
        <v>41463</v>
      </c>
      <c r="I6" s="2" t="s">
        <v>294</v>
      </c>
      <c r="J6" s="6" t="s">
        <v>13</v>
      </c>
      <c r="K6" s="4">
        <v>930</v>
      </c>
      <c r="L6" s="20">
        <v>43206</v>
      </c>
      <c r="M6" s="18" t="s">
        <v>289</v>
      </c>
      <c r="N6" s="17" t="s">
        <v>780</v>
      </c>
      <c r="O6" s="21">
        <v>44302</v>
      </c>
    </row>
    <row r="7" spans="1:15" ht="51" x14ac:dyDescent="0.3">
      <c r="A7" s="4">
        <v>6</v>
      </c>
      <c r="B7" s="3" t="s">
        <v>296</v>
      </c>
      <c r="C7" s="3" t="s">
        <v>297</v>
      </c>
      <c r="D7" s="16" t="s">
        <v>298</v>
      </c>
      <c r="E7" s="17">
        <v>290931410</v>
      </c>
      <c r="F7" s="3" t="s">
        <v>52</v>
      </c>
      <c r="G7" s="3" t="s">
        <v>299</v>
      </c>
      <c r="H7" s="14">
        <v>43143</v>
      </c>
      <c r="I7" s="2" t="s">
        <v>300</v>
      </c>
      <c r="J7" s="6" t="s">
        <v>13</v>
      </c>
      <c r="K7" s="4">
        <v>930</v>
      </c>
      <c r="L7" s="20">
        <v>43206</v>
      </c>
      <c r="M7" s="8" t="s">
        <v>295</v>
      </c>
      <c r="N7" s="17" t="s">
        <v>781</v>
      </c>
      <c r="O7" s="14">
        <v>44302</v>
      </c>
    </row>
    <row r="8" spans="1:15" ht="76.5" x14ac:dyDescent="0.3">
      <c r="A8" s="4">
        <v>7</v>
      </c>
      <c r="B8" s="3" t="s">
        <v>302</v>
      </c>
      <c r="C8" s="3" t="s">
        <v>303</v>
      </c>
      <c r="D8" s="16" t="s">
        <v>304</v>
      </c>
      <c r="E8" s="17">
        <v>290824786</v>
      </c>
      <c r="F8" s="3" t="s">
        <v>52</v>
      </c>
      <c r="G8" s="3" t="s">
        <v>305</v>
      </c>
      <c r="H8" s="14">
        <v>42373</v>
      </c>
      <c r="I8" s="2" t="s">
        <v>306</v>
      </c>
      <c r="J8" s="6" t="s">
        <v>13</v>
      </c>
      <c r="K8" s="4">
        <v>930</v>
      </c>
      <c r="L8" s="20">
        <v>43206</v>
      </c>
      <c r="M8" s="8" t="s">
        <v>301</v>
      </c>
      <c r="N8" s="17" t="s">
        <v>782</v>
      </c>
      <c r="O8" s="21">
        <v>44302</v>
      </c>
    </row>
    <row r="9" spans="1:15" ht="89.25" x14ac:dyDescent="0.3">
      <c r="A9" s="4">
        <v>8</v>
      </c>
      <c r="B9" s="3" t="s">
        <v>308</v>
      </c>
      <c r="C9" s="3" t="s">
        <v>309</v>
      </c>
      <c r="D9" s="16" t="s">
        <v>88</v>
      </c>
      <c r="E9" s="17">
        <v>290383632</v>
      </c>
      <c r="F9" s="3" t="s">
        <v>52</v>
      </c>
      <c r="G9" s="3" t="s">
        <v>310</v>
      </c>
      <c r="H9" s="14">
        <v>41848</v>
      </c>
      <c r="I9" s="2" t="s">
        <v>311</v>
      </c>
      <c r="J9" s="6" t="s">
        <v>13</v>
      </c>
      <c r="K9" s="4">
        <v>930</v>
      </c>
      <c r="L9" s="20">
        <v>43206</v>
      </c>
      <c r="M9" s="8" t="s">
        <v>307</v>
      </c>
      <c r="N9" s="17" t="s">
        <v>783</v>
      </c>
      <c r="O9" s="14">
        <v>44302</v>
      </c>
    </row>
    <row r="10" spans="1:15" ht="76.5" x14ac:dyDescent="0.3">
      <c r="A10" s="4">
        <v>9</v>
      </c>
      <c r="B10" s="3" t="s">
        <v>344</v>
      </c>
      <c r="C10" s="3" t="s">
        <v>345</v>
      </c>
      <c r="D10" s="16" t="s">
        <v>346</v>
      </c>
      <c r="E10" s="17">
        <v>290339262</v>
      </c>
      <c r="F10" s="3" t="s">
        <v>52</v>
      </c>
      <c r="G10" s="3" t="s">
        <v>347</v>
      </c>
      <c r="H10" s="14">
        <v>41816</v>
      </c>
      <c r="I10" s="2" t="s">
        <v>348</v>
      </c>
      <c r="J10" s="6" t="s">
        <v>13</v>
      </c>
      <c r="K10" s="4">
        <v>930</v>
      </c>
      <c r="L10" s="20">
        <v>43206</v>
      </c>
      <c r="M10" s="8" t="s">
        <v>343</v>
      </c>
      <c r="N10" s="17" t="s">
        <v>789</v>
      </c>
      <c r="O10" s="14">
        <v>44302</v>
      </c>
    </row>
    <row r="11" spans="1:15" ht="76.5" x14ac:dyDescent="0.3">
      <c r="A11" s="4">
        <v>10</v>
      </c>
      <c r="B11" s="3" t="s">
        <v>496</v>
      </c>
      <c r="C11" s="3" t="s">
        <v>497</v>
      </c>
      <c r="D11" s="16" t="s">
        <v>498</v>
      </c>
      <c r="E11" s="17">
        <v>290453309</v>
      </c>
      <c r="F11" s="3" t="s">
        <v>52</v>
      </c>
      <c r="G11" s="3" t="s">
        <v>499</v>
      </c>
      <c r="H11" s="14">
        <v>42353</v>
      </c>
      <c r="I11" s="2" t="s">
        <v>500</v>
      </c>
      <c r="J11" s="6" t="s">
        <v>13</v>
      </c>
      <c r="K11" s="4">
        <v>930</v>
      </c>
      <c r="L11" s="20">
        <v>43206</v>
      </c>
      <c r="M11" s="9" t="s">
        <v>495</v>
      </c>
      <c r="N11" s="17" t="s">
        <v>814</v>
      </c>
      <c r="O11" s="21">
        <v>44302</v>
      </c>
    </row>
    <row r="12" spans="1:15" ht="76.5" x14ac:dyDescent="0.3">
      <c r="A12" s="4">
        <v>11</v>
      </c>
      <c r="B12" s="3" t="s">
        <v>563</v>
      </c>
      <c r="C12" s="3" t="s">
        <v>564</v>
      </c>
      <c r="D12" s="16" t="s">
        <v>565</v>
      </c>
      <c r="E12" s="10" t="s">
        <v>566</v>
      </c>
      <c r="F12" s="3" t="s">
        <v>18</v>
      </c>
      <c r="G12" s="3" t="s">
        <v>567</v>
      </c>
      <c r="H12" s="14">
        <v>43118</v>
      </c>
      <c r="I12" s="2" t="s">
        <v>568</v>
      </c>
      <c r="J12" s="6" t="s">
        <v>12</v>
      </c>
      <c r="K12" s="4">
        <v>930</v>
      </c>
      <c r="L12" s="20">
        <v>43206</v>
      </c>
      <c r="M12" s="9" t="s">
        <v>562</v>
      </c>
      <c r="N12" s="17" t="s">
        <v>825</v>
      </c>
      <c r="O12" s="14">
        <v>44302</v>
      </c>
    </row>
    <row r="13" spans="1:15" ht="89.25" x14ac:dyDescent="0.3">
      <c r="A13" s="4">
        <v>12</v>
      </c>
      <c r="B13" s="4" t="s">
        <v>848</v>
      </c>
      <c r="C13" s="4" t="s">
        <v>849</v>
      </c>
      <c r="D13" s="14">
        <v>29350</v>
      </c>
      <c r="E13" s="8" t="s">
        <v>850</v>
      </c>
      <c r="F13" s="4" t="s">
        <v>18</v>
      </c>
      <c r="G13" s="4" t="s">
        <v>851</v>
      </c>
      <c r="H13" s="14">
        <v>41885</v>
      </c>
      <c r="I13" s="4" t="s">
        <v>852</v>
      </c>
      <c r="J13" s="6" t="s">
        <v>12</v>
      </c>
      <c r="K13" s="4">
        <v>950</v>
      </c>
      <c r="L13" s="20">
        <v>43207</v>
      </c>
      <c r="M13" s="8" t="s">
        <v>853</v>
      </c>
      <c r="N13" s="4" t="s">
        <v>1950</v>
      </c>
      <c r="O13" s="14">
        <v>44303</v>
      </c>
    </row>
    <row r="14" spans="1:15" ht="76.5" x14ac:dyDescent="0.3">
      <c r="A14" s="4">
        <v>13</v>
      </c>
      <c r="B14" s="3" t="s">
        <v>362</v>
      </c>
      <c r="C14" s="3" t="s">
        <v>897</v>
      </c>
      <c r="D14" s="16" t="s">
        <v>898</v>
      </c>
      <c r="E14" s="16" t="s">
        <v>899</v>
      </c>
      <c r="F14" s="4" t="s">
        <v>52</v>
      </c>
      <c r="G14" s="3" t="s">
        <v>900</v>
      </c>
      <c r="H14" s="15">
        <v>42467</v>
      </c>
      <c r="I14" s="2" t="s">
        <v>901</v>
      </c>
      <c r="J14" s="4" t="s">
        <v>13</v>
      </c>
      <c r="K14" s="4">
        <v>950</v>
      </c>
      <c r="L14" s="20">
        <v>43207</v>
      </c>
      <c r="M14" s="8" t="s">
        <v>902</v>
      </c>
      <c r="N14" s="4" t="s">
        <v>1958</v>
      </c>
      <c r="O14" s="14">
        <v>44303</v>
      </c>
    </row>
    <row r="15" spans="1:15" ht="76.5" x14ac:dyDescent="0.3">
      <c r="A15" s="4">
        <v>14</v>
      </c>
      <c r="B15" s="3" t="s">
        <v>921</v>
      </c>
      <c r="C15" s="3" t="s">
        <v>922</v>
      </c>
      <c r="D15" s="15">
        <v>24736</v>
      </c>
      <c r="E15" s="16" t="s">
        <v>923</v>
      </c>
      <c r="F15" s="4" t="s">
        <v>52</v>
      </c>
      <c r="G15" s="3" t="s">
        <v>924</v>
      </c>
      <c r="H15" s="14">
        <v>43107</v>
      </c>
      <c r="I15" s="2" t="s">
        <v>925</v>
      </c>
      <c r="J15" s="4" t="s">
        <v>13</v>
      </c>
      <c r="K15" s="4">
        <v>950</v>
      </c>
      <c r="L15" s="20">
        <v>43207</v>
      </c>
      <c r="M15" s="8" t="s">
        <v>926</v>
      </c>
      <c r="N15" s="4" t="s">
        <v>1962</v>
      </c>
      <c r="O15" s="14">
        <v>44303</v>
      </c>
    </row>
    <row r="16" spans="1:15" ht="89.25" x14ac:dyDescent="0.3">
      <c r="A16" s="4">
        <v>15</v>
      </c>
      <c r="B16" s="4" t="s">
        <v>1087</v>
      </c>
      <c r="C16" s="4" t="s">
        <v>1088</v>
      </c>
      <c r="D16" s="16" t="s">
        <v>1089</v>
      </c>
      <c r="E16" s="8" t="s">
        <v>1090</v>
      </c>
      <c r="F16" s="4" t="s">
        <v>52</v>
      </c>
      <c r="G16" s="4" t="s">
        <v>1091</v>
      </c>
      <c r="H16" s="14">
        <v>42062</v>
      </c>
      <c r="I16" s="4" t="s">
        <v>1092</v>
      </c>
      <c r="J16" s="6" t="s">
        <v>1071</v>
      </c>
      <c r="K16" s="4">
        <v>2108</v>
      </c>
      <c r="L16" s="20">
        <v>43313</v>
      </c>
      <c r="M16" s="8" t="s">
        <v>1093</v>
      </c>
      <c r="N16" s="8" t="s">
        <v>1995</v>
      </c>
      <c r="O16" s="14">
        <v>44409</v>
      </c>
    </row>
    <row r="17" spans="1:15" ht="89.25" x14ac:dyDescent="0.3">
      <c r="A17" s="4">
        <v>16</v>
      </c>
      <c r="B17" s="4" t="s">
        <v>1115</v>
      </c>
      <c r="C17" s="4" t="s">
        <v>1116</v>
      </c>
      <c r="D17" s="16" t="s">
        <v>1117</v>
      </c>
      <c r="E17" s="8" t="s">
        <v>1118</v>
      </c>
      <c r="F17" s="4" t="s">
        <v>52</v>
      </c>
      <c r="G17" s="4" t="s">
        <v>1119</v>
      </c>
      <c r="H17" s="14">
        <v>42144</v>
      </c>
      <c r="I17" s="4" t="s">
        <v>1120</v>
      </c>
      <c r="J17" s="6" t="s">
        <v>1071</v>
      </c>
      <c r="K17" s="4">
        <v>2108</v>
      </c>
      <c r="L17" s="20">
        <v>43313</v>
      </c>
      <c r="M17" s="8" t="s">
        <v>1121</v>
      </c>
      <c r="N17" s="9" t="s">
        <v>1999</v>
      </c>
      <c r="O17" s="14">
        <v>44409</v>
      </c>
    </row>
    <row r="18" spans="1:15" ht="89.25" x14ac:dyDescent="0.3">
      <c r="A18" s="4">
        <v>17</v>
      </c>
      <c r="B18" s="4" t="s">
        <v>1185</v>
      </c>
      <c r="C18" s="4" t="s">
        <v>1186</v>
      </c>
      <c r="D18" s="16" t="s">
        <v>1187</v>
      </c>
      <c r="E18" s="8" t="s">
        <v>1188</v>
      </c>
      <c r="F18" s="4" t="s">
        <v>52</v>
      </c>
      <c r="G18" s="4" t="s">
        <v>1189</v>
      </c>
      <c r="H18" s="14">
        <v>42062</v>
      </c>
      <c r="I18" s="4" t="s">
        <v>1190</v>
      </c>
      <c r="J18" s="6" t="s">
        <v>1071</v>
      </c>
      <c r="K18" s="4">
        <v>2242</v>
      </c>
      <c r="L18" s="20">
        <v>43325</v>
      </c>
      <c r="M18" s="8" t="s">
        <v>1191</v>
      </c>
      <c r="N18" s="9" t="s">
        <v>2009</v>
      </c>
      <c r="O18" s="14">
        <v>44421</v>
      </c>
    </row>
    <row r="19" spans="1:15" ht="76.5" x14ac:dyDescent="0.3">
      <c r="A19" s="4">
        <v>18</v>
      </c>
      <c r="B19" s="4" t="s">
        <v>1212</v>
      </c>
      <c r="C19" s="4" t="s">
        <v>1213</v>
      </c>
      <c r="D19" s="14">
        <v>33423</v>
      </c>
      <c r="E19" s="8" t="s">
        <v>1214</v>
      </c>
      <c r="F19" s="4" t="s">
        <v>52</v>
      </c>
      <c r="G19" s="4" t="s">
        <v>1215</v>
      </c>
      <c r="H19" s="14">
        <v>42149</v>
      </c>
      <c r="I19" s="4" t="s">
        <v>1216</v>
      </c>
      <c r="J19" s="6" t="s">
        <v>1071</v>
      </c>
      <c r="K19" s="4">
        <v>2249</v>
      </c>
      <c r="L19" s="20">
        <v>43329</v>
      </c>
      <c r="M19" s="18" t="s">
        <v>1217</v>
      </c>
      <c r="N19" s="8" t="s">
        <v>2013</v>
      </c>
      <c r="O19" s="14">
        <v>44425</v>
      </c>
    </row>
    <row r="20" spans="1:15" ht="102" x14ac:dyDescent="0.3">
      <c r="A20" s="4">
        <v>19</v>
      </c>
      <c r="B20" s="4" t="s">
        <v>1247</v>
      </c>
      <c r="C20" s="4" t="s">
        <v>1248</v>
      </c>
      <c r="D20" s="14">
        <v>33845</v>
      </c>
      <c r="E20" s="8" t="s">
        <v>1249</v>
      </c>
      <c r="F20" s="4" t="s">
        <v>52</v>
      </c>
      <c r="G20" s="4" t="s">
        <v>1250</v>
      </c>
      <c r="H20" s="14">
        <v>42661</v>
      </c>
      <c r="I20" s="4" t="s">
        <v>1251</v>
      </c>
      <c r="J20" s="6" t="s">
        <v>1071</v>
      </c>
      <c r="K20" s="4">
        <v>2249</v>
      </c>
      <c r="L20" s="20">
        <v>43329</v>
      </c>
      <c r="M20" s="18" t="s">
        <v>1252</v>
      </c>
      <c r="N20" s="8" t="s">
        <v>2019</v>
      </c>
      <c r="O20" s="14">
        <v>44425</v>
      </c>
    </row>
    <row r="21" spans="1:15" ht="76.5" x14ac:dyDescent="0.3">
      <c r="A21" s="4">
        <v>20</v>
      </c>
      <c r="B21" s="4" t="s">
        <v>1339</v>
      </c>
      <c r="C21" s="4" t="s">
        <v>1340</v>
      </c>
      <c r="D21" s="16" t="s">
        <v>1341</v>
      </c>
      <c r="E21" s="8" t="s">
        <v>1342</v>
      </c>
      <c r="F21" s="4" t="s">
        <v>52</v>
      </c>
      <c r="G21" s="4" t="s">
        <v>1343</v>
      </c>
      <c r="H21" s="14">
        <v>41885</v>
      </c>
      <c r="I21" s="4" t="s">
        <v>1344</v>
      </c>
      <c r="J21" s="6" t="s">
        <v>1071</v>
      </c>
      <c r="K21" s="4">
        <v>2350</v>
      </c>
      <c r="L21" s="20">
        <v>43335</v>
      </c>
      <c r="M21" s="8" t="s">
        <v>1345</v>
      </c>
      <c r="N21" s="8" t="s">
        <v>2034</v>
      </c>
      <c r="O21" s="21">
        <v>44431</v>
      </c>
    </row>
    <row r="22" spans="1:15" ht="89.25" x14ac:dyDescent="0.3">
      <c r="A22" s="4">
        <v>21</v>
      </c>
      <c r="B22" s="4" t="s">
        <v>1408</v>
      </c>
      <c r="C22" s="4" t="s">
        <v>1409</v>
      </c>
      <c r="D22" s="16" t="s">
        <v>1410</v>
      </c>
      <c r="E22" s="8" t="s">
        <v>1411</v>
      </c>
      <c r="F22" s="4" t="s">
        <v>52</v>
      </c>
      <c r="G22" s="4" t="s">
        <v>1412</v>
      </c>
      <c r="H22" s="14">
        <v>42804</v>
      </c>
      <c r="I22" s="4" t="s">
        <v>1413</v>
      </c>
      <c r="J22" s="6" t="s">
        <v>1071</v>
      </c>
      <c r="K22" s="4">
        <v>2414</v>
      </c>
      <c r="L22" s="20">
        <v>43339</v>
      </c>
      <c r="M22" s="8" t="s">
        <v>1414</v>
      </c>
      <c r="N22" s="8" t="s">
        <v>2044</v>
      </c>
      <c r="O22" s="14">
        <v>44435</v>
      </c>
    </row>
    <row r="23" spans="1:15" ht="76.5" x14ac:dyDescent="0.3">
      <c r="A23" s="4">
        <v>22</v>
      </c>
      <c r="B23" s="4" t="s">
        <v>1482</v>
      </c>
      <c r="C23" s="4" t="s">
        <v>1483</v>
      </c>
      <c r="D23" s="16" t="s">
        <v>1484</v>
      </c>
      <c r="E23" s="8" t="s">
        <v>1485</v>
      </c>
      <c r="F23" s="4" t="s">
        <v>52</v>
      </c>
      <c r="G23" s="4" t="s">
        <v>1486</v>
      </c>
      <c r="H23" s="14">
        <v>42062</v>
      </c>
      <c r="I23" s="4" t="s">
        <v>1487</v>
      </c>
      <c r="J23" s="6" t="s">
        <v>1071</v>
      </c>
      <c r="K23" s="4">
        <v>2414</v>
      </c>
      <c r="L23" s="20">
        <v>43339</v>
      </c>
      <c r="M23" s="8" t="s">
        <v>1488</v>
      </c>
      <c r="N23" s="9" t="s">
        <v>2055</v>
      </c>
      <c r="O23" s="21">
        <v>44435</v>
      </c>
    </row>
    <row r="24" spans="1:15" ht="89.25" x14ac:dyDescent="0.3">
      <c r="A24" s="4">
        <v>23</v>
      </c>
      <c r="B24" s="4" t="s">
        <v>1489</v>
      </c>
      <c r="C24" s="4" t="s">
        <v>1490</v>
      </c>
      <c r="D24" s="16" t="s">
        <v>1491</v>
      </c>
      <c r="E24" s="8" t="s">
        <v>1492</v>
      </c>
      <c r="F24" s="4" t="s">
        <v>18</v>
      </c>
      <c r="G24" s="4" t="s">
        <v>1493</v>
      </c>
      <c r="H24" s="14">
        <v>42734</v>
      </c>
      <c r="I24" s="4" t="s">
        <v>1494</v>
      </c>
      <c r="J24" s="6" t="s">
        <v>1205</v>
      </c>
      <c r="K24" s="4">
        <v>2462</v>
      </c>
      <c r="L24" s="20">
        <v>43348</v>
      </c>
      <c r="M24" s="8" t="s">
        <v>1495</v>
      </c>
      <c r="N24" s="8" t="s">
        <v>2056</v>
      </c>
      <c r="O24" s="14">
        <v>44444</v>
      </c>
    </row>
    <row r="25" spans="1:15" ht="89.25" x14ac:dyDescent="0.3">
      <c r="A25" s="4">
        <v>24</v>
      </c>
      <c r="B25" s="4" t="s">
        <v>1496</v>
      </c>
      <c r="C25" s="4" t="s">
        <v>1497</v>
      </c>
      <c r="D25" s="16" t="s">
        <v>1498</v>
      </c>
      <c r="E25" s="8" t="s">
        <v>1499</v>
      </c>
      <c r="F25" s="4" t="s">
        <v>52</v>
      </c>
      <c r="G25" s="4" t="s">
        <v>1500</v>
      </c>
      <c r="H25" s="14">
        <v>43293</v>
      </c>
      <c r="I25" s="4" t="s">
        <v>1501</v>
      </c>
      <c r="J25" s="6" t="s">
        <v>1071</v>
      </c>
      <c r="K25" s="4">
        <v>2462</v>
      </c>
      <c r="L25" s="20">
        <v>43348</v>
      </c>
      <c r="M25" s="8" t="s">
        <v>1502</v>
      </c>
      <c r="N25" s="9" t="s">
        <v>2057</v>
      </c>
      <c r="O25" s="21">
        <v>44444</v>
      </c>
    </row>
    <row r="26" spans="1:15" ht="63.75" x14ac:dyDescent="0.3">
      <c r="A26" s="4">
        <v>25</v>
      </c>
      <c r="B26" s="4" t="s">
        <v>285</v>
      </c>
      <c r="C26" s="4" t="s">
        <v>1509</v>
      </c>
      <c r="D26" s="16" t="s">
        <v>1510</v>
      </c>
      <c r="E26" s="8" t="s">
        <v>1511</v>
      </c>
      <c r="F26" s="4" t="s">
        <v>52</v>
      </c>
      <c r="G26" s="4" t="s">
        <v>1512</v>
      </c>
      <c r="H26" s="14">
        <v>41891</v>
      </c>
      <c r="I26" s="4" t="s">
        <v>1513</v>
      </c>
      <c r="J26" s="6" t="s">
        <v>1071</v>
      </c>
      <c r="K26" s="4">
        <v>2462</v>
      </c>
      <c r="L26" s="20">
        <v>43348</v>
      </c>
      <c r="M26" s="8" t="s">
        <v>1514</v>
      </c>
      <c r="N26" s="9" t="s">
        <v>2059</v>
      </c>
      <c r="O26" s="21">
        <v>44444</v>
      </c>
    </row>
    <row r="27" spans="1:15" ht="76.5" x14ac:dyDescent="0.3">
      <c r="A27" s="4">
        <v>26</v>
      </c>
      <c r="B27" s="4" t="s">
        <v>1360</v>
      </c>
      <c r="C27" s="4" t="s">
        <v>1583</v>
      </c>
      <c r="D27" s="16" t="s">
        <v>1584</v>
      </c>
      <c r="E27" s="8" t="s">
        <v>1585</v>
      </c>
      <c r="F27" s="4" t="s">
        <v>52</v>
      </c>
      <c r="G27" s="4" t="s">
        <v>1586</v>
      </c>
      <c r="H27" s="14">
        <v>42991</v>
      </c>
      <c r="I27" s="4" t="s">
        <v>1587</v>
      </c>
      <c r="J27" s="6" t="s">
        <v>1071</v>
      </c>
      <c r="K27" s="4">
        <v>2482</v>
      </c>
      <c r="L27" s="20">
        <v>43357</v>
      </c>
      <c r="M27" s="8" t="s">
        <v>1588</v>
      </c>
      <c r="N27" s="8" t="s">
        <v>2070</v>
      </c>
      <c r="O27" s="21">
        <v>44451</v>
      </c>
    </row>
    <row r="28" spans="1:15" ht="89.25" x14ac:dyDescent="0.3">
      <c r="A28" s="4">
        <v>27</v>
      </c>
      <c r="B28" s="4" t="s">
        <v>177</v>
      </c>
      <c r="C28" s="4" t="s">
        <v>1589</v>
      </c>
      <c r="D28" s="16" t="s">
        <v>1590</v>
      </c>
      <c r="E28" s="8" t="s">
        <v>1591</v>
      </c>
      <c r="F28" s="4" t="s">
        <v>52</v>
      </c>
      <c r="G28" s="4" t="s">
        <v>1592</v>
      </c>
      <c r="H28" s="14">
        <v>43165</v>
      </c>
      <c r="I28" s="4" t="s">
        <v>1593</v>
      </c>
      <c r="J28" s="6" t="s">
        <v>1071</v>
      </c>
      <c r="K28" s="4">
        <v>2482</v>
      </c>
      <c r="L28" s="20">
        <v>43357</v>
      </c>
      <c r="M28" s="8" t="s">
        <v>1594</v>
      </c>
      <c r="N28" s="9" t="s">
        <v>2071</v>
      </c>
      <c r="O28" s="21">
        <v>44446</v>
      </c>
    </row>
    <row r="29" spans="1:15" ht="89.25" x14ac:dyDescent="0.3">
      <c r="A29" s="4">
        <v>28</v>
      </c>
      <c r="B29" s="4" t="s">
        <v>1623</v>
      </c>
      <c r="C29" s="4" t="s">
        <v>1624</v>
      </c>
      <c r="D29" s="16" t="s">
        <v>1625</v>
      </c>
      <c r="E29" s="8" t="s">
        <v>1626</v>
      </c>
      <c r="F29" s="4" t="s">
        <v>52</v>
      </c>
      <c r="G29" s="4" t="s">
        <v>1627</v>
      </c>
      <c r="H29" s="14">
        <v>43178</v>
      </c>
      <c r="I29" s="4" t="s">
        <v>1628</v>
      </c>
      <c r="J29" s="6" t="s">
        <v>1071</v>
      </c>
      <c r="K29" s="4">
        <v>2528</v>
      </c>
      <c r="L29" s="20">
        <v>43363</v>
      </c>
      <c r="M29" s="8" t="s">
        <v>1629</v>
      </c>
      <c r="N29" s="8" t="s">
        <v>2076</v>
      </c>
      <c r="O29" s="21">
        <v>44459</v>
      </c>
    </row>
    <row r="30" spans="1:15" ht="76.5" x14ac:dyDescent="0.3">
      <c r="A30" s="4">
        <v>29</v>
      </c>
      <c r="B30" s="4" t="s">
        <v>1283</v>
      </c>
      <c r="C30" s="4" t="s">
        <v>1630</v>
      </c>
      <c r="D30" s="16" t="s">
        <v>1631</v>
      </c>
      <c r="E30" s="8" t="s">
        <v>1632</v>
      </c>
      <c r="F30" s="4" t="s">
        <v>52</v>
      </c>
      <c r="G30" s="4" t="s">
        <v>1633</v>
      </c>
      <c r="H30" s="14">
        <v>43178</v>
      </c>
      <c r="I30" s="4" t="s">
        <v>1634</v>
      </c>
      <c r="J30" s="6" t="s">
        <v>1071</v>
      </c>
      <c r="K30" s="4">
        <v>2528</v>
      </c>
      <c r="L30" s="20">
        <v>43363</v>
      </c>
      <c r="M30" s="8" t="s">
        <v>1635</v>
      </c>
      <c r="N30" s="8" t="s">
        <v>2077</v>
      </c>
      <c r="O30" s="21">
        <v>44459</v>
      </c>
    </row>
    <row r="31" spans="1:15" ht="89.25" x14ac:dyDescent="0.3">
      <c r="A31" s="4">
        <v>30</v>
      </c>
      <c r="B31" s="4" t="s">
        <v>1671</v>
      </c>
      <c r="C31" s="3" t="s">
        <v>1672</v>
      </c>
      <c r="D31" s="16" t="s">
        <v>1673</v>
      </c>
      <c r="E31" s="9" t="s">
        <v>1674</v>
      </c>
      <c r="F31" s="4" t="s">
        <v>52</v>
      </c>
      <c r="G31" s="3" t="s">
        <v>1675</v>
      </c>
      <c r="H31" s="14">
        <v>43273</v>
      </c>
      <c r="I31" s="3" t="s">
        <v>1676</v>
      </c>
      <c r="J31" s="6" t="s">
        <v>1071</v>
      </c>
      <c r="K31" s="4">
        <v>2633</v>
      </c>
      <c r="L31" s="20">
        <v>43374</v>
      </c>
      <c r="M31" s="9" t="s">
        <v>1677</v>
      </c>
      <c r="N31" s="4" t="s">
        <v>2083</v>
      </c>
      <c r="O31" s="14">
        <v>44470</v>
      </c>
    </row>
    <row r="32" spans="1:15" ht="76.5" x14ac:dyDescent="0.3">
      <c r="A32" s="4">
        <v>31</v>
      </c>
      <c r="B32" s="3" t="s">
        <v>1692</v>
      </c>
      <c r="C32" s="3" t="s">
        <v>1693</v>
      </c>
      <c r="D32" s="16" t="s">
        <v>1694</v>
      </c>
      <c r="E32" s="9" t="s">
        <v>1695</v>
      </c>
      <c r="F32" s="4" t="s">
        <v>52</v>
      </c>
      <c r="G32" s="3" t="s">
        <v>1696</v>
      </c>
      <c r="H32" s="14">
        <v>41659</v>
      </c>
      <c r="I32" s="3" t="s">
        <v>1697</v>
      </c>
      <c r="J32" s="6" t="s">
        <v>1071</v>
      </c>
      <c r="K32" s="4">
        <v>2633</v>
      </c>
      <c r="L32" s="20">
        <v>43374</v>
      </c>
      <c r="M32" s="9" t="s">
        <v>1698</v>
      </c>
      <c r="N32" s="4" t="s">
        <v>2086</v>
      </c>
      <c r="O32" s="14">
        <v>44470</v>
      </c>
    </row>
    <row r="33" spans="1:15" ht="63.75" x14ac:dyDescent="0.3">
      <c r="A33" s="4">
        <v>32</v>
      </c>
      <c r="B33" s="3" t="s">
        <v>1101</v>
      </c>
      <c r="C33" s="3" t="s">
        <v>1719</v>
      </c>
      <c r="D33" s="16" t="s">
        <v>1720</v>
      </c>
      <c r="E33" s="9" t="s">
        <v>1721</v>
      </c>
      <c r="F33" s="4" t="s">
        <v>52</v>
      </c>
      <c r="G33" s="3" t="s">
        <v>1722</v>
      </c>
      <c r="H33" s="14">
        <v>43118</v>
      </c>
      <c r="I33" s="3" t="s">
        <v>1723</v>
      </c>
      <c r="J33" s="6" t="s">
        <v>1071</v>
      </c>
      <c r="K33" s="4">
        <v>2633</v>
      </c>
      <c r="L33" s="20">
        <v>43374</v>
      </c>
      <c r="M33" s="9" t="s">
        <v>1724</v>
      </c>
      <c r="N33" s="4" t="s">
        <v>2090</v>
      </c>
      <c r="O33" s="14">
        <v>44470</v>
      </c>
    </row>
    <row r="34" spans="1:15" ht="102" x14ac:dyDescent="0.3">
      <c r="A34" s="4">
        <v>33</v>
      </c>
      <c r="B34" s="4" t="s">
        <v>1780</v>
      </c>
      <c r="C34" s="3" t="s">
        <v>1781</v>
      </c>
      <c r="D34" s="16" t="s">
        <v>1782</v>
      </c>
      <c r="E34" s="9" t="s">
        <v>1783</v>
      </c>
      <c r="F34" s="4" t="s">
        <v>52</v>
      </c>
      <c r="G34" s="3" t="s">
        <v>1784</v>
      </c>
      <c r="H34" s="14">
        <v>43194</v>
      </c>
      <c r="I34" s="3" t="s">
        <v>1785</v>
      </c>
      <c r="J34" s="6" t="s">
        <v>1071</v>
      </c>
      <c r="K34" s="4">
        <v>2667</v>
      </c>
      <c r="L34" s="20">
        <v>43378</v>
      </c>
      <c r="M34" s="9" t="s">
        <v>1786</v>
      </c>
      <c r="N34" s="4" t="s">
        <v>2098</v>
      </c>
      <c r="O34" s="14">
        <v>44474</v>
      </c>
    </row>
    <row r="35" spans="1:15" ht="89.25" x14ac:dyDescent="0.3">
      <c r="A35" s="4">
        <v>34</v>
      </c>
      <c r="B35" s="4" t="s">
        <v>1808</v>
      </c>
      <c r="C35" s="4" t="s">
        <v>1809</v>
      </c>
      <c r="D35" s="16" t="s">
        <v>1810</v>
      </c>
      <c r="E35" s="8" t="s">
        <v>1811</v>
      </c>
      <c r="F35" s="4" t="s">
        <v>18</v>
      </c>
      <c r="G35" s="4" t="s">
        <v>1812</v>
      </c>
      <c r="H35" s="14">
        <v>42569</v>
      </c>
      <c r="I35" s="4" t="s">
        <v>1813</v>
      </c>
      <c r="J35" s="6" t="s">
        <v>1205</v>
      </c>
      <c r="K35" s="4">
        <v>2702</v>
      </c>
      <c r="L35" s="20">
        <v>43382</v>
      </c>
      <c r="M35" s="8" t="s">
        <v>1814</v>
      </c>
      <c r="N35" s="4" t="s">
        <v>2102</v>
      </c>
      <c r="O35" s="14">
        <v>44478</v>
      </c>
    </row>
    <row r="36" spans="1:15" ht="89.25" x14ac:dyDescent="0.3">
      <c r="A36" s="4">
        <v>35</v>
      </c>
      <c r="B36" s="4" t="s">
        <v>1815</v>
      </c>
      <c r="C36" s="3" t="s">
        <v>1816</v>
      </c>
      <c r="D36" s="16" t="s">
        <v>1817</v>
      </c>
      <c r="E36" s="9" t="s">
        <v>1818</v>
      </c>
      <c r="F36" s="4" t="s">
        <v>52</v>
      </c>
      <c r="G36" s="3" t="s">
        <v>1819</v>
      </c>
      <c r="H36" s="14">
        <v>42221</v>
      </c>
      <c r="I36" s="3" t="s">
        <v>1820</v>
      </c>
      <c r="J36" s="6" t="s">
        <v>1071</v>
      </c>
      <c r="K36" s="4">
        <v>2702</v>
      </c>
      <c r="L36" s="20">
        <v>43382</v>
      </c>
      <c r="M36" s="9" t="s">
        <v>1821</v>
      </c>
      <c r="N36" s="4" t="s">
        <v>2103</v>
      </c>
      <c r="O36" s="14">
        <v>44478</v>
      </c>
    </row>
    <row r="37" spans="1:15" ht="89.25" x14ac:dyDescent="0.3">
      <c r="A37" s="4">
        <v>36</v>
      </c>
      <c r="B37" s="4" t="s">
        <v>1822</v>
      </c>
      <c r="C37" s="3" t="s">
        <v>1823</v>
      </c>
      <c r="D37" s="16" t="s">
        <v>1824</v>
      </c>
      <c r="E37" s="9" t="s">
        <v>1825</v>
      </c>
      <c r="F37" s="4" t="s">
        <v>52</v>
      </c>
      <c r="G37" s="3" t="s">
        <v>1826</v>
      </c>
      <c r="H37" s="14">
        <v>43273</v>
      </c>
      <c r="I37" s="3" t="s">
        <v>1827</v>
      </c>
      <c r="J37" s="6" t="s">
        <v>1071</v>
      </c>
      <c r="K37" s="4">
        <v>2702</v>
      </c>
      <c r="L37" s="20">
        <v>43382</v>
      </c>
      <c r="M37" s="9" t="s">
        <v>1828</v>
      </c>
      <c r="N37" s="4" t="s">
        <v>2104</v>
      </c>
      <c r="O37" s="14">
        <v>44478</v>
      </c>
    </row>
    <row r="38" spans="1:15" ht="76.5" x14ac:dyDescent="0.3">
      <c r="A38" s="4">
        <v>37</v>
      </c>
      <c r="B38" s="4" t="s">
        <v>1850</v>
      </c>
      <c r="C38" s="4" t="s">
        <v>1851</v>
      </c>
      <c r="D38" s="16" t="s">
        <v>1852</v>
      </c>
      <c r="E38" s="8" t="s">
        <v>1853</v>
      </c>
      <c r="F38" s="4" t="s">
        <v>52</v>
      </c>
      <c r="G38" s="4" t="s">
        <v>1854</v>
      </c>
      <c r="H38" s="14">
        <v>43332</v>
      </c>
      <c r="I38" s="4" t="s">
        <v>1855</v>
      </c>
      <c r="J38" s="6" t="s">
        <v>1071</v>
      </c>
      <c r="K38" s="4">
        <v>2702</v>
      </c>
      <c r="L38" s="20">
        <v>43382</v>
      </c>
      <c r="M38" s="8" t="s">
        <v>1856</v>
      </c>
      <c r="N38" s="4" t="s">
        <v>2108</v>
      </c>
      <c r="O38" s="14">
        <v>44478</v>
      </c>
    </row>
    <row r="39" spans="1:15" ht="89.25" x14ac:dyDescent="0.3">
      <c r="A39" s="4">
        <v>38</v>
      </c>
      <c r="B39" s="4" t="s">
        <v>1857</v>
      </c>
      <c r="C39" s="3" t="s">
        <v>1858</v>
      </c>
      <c r="D39" s="16" t="s">
        <v>1859</v>
      </c>
      <c r="E39" s="9" t="s">
        <v>1860</v>
      </c>
      <c r="F39" s="4" t="s">
        <v>52</v>
      </c>
      <c r="G39" s="4" t="s">
        <v>1861</v>
      </c>
      <c r="H39" s="14">
        <v>42453</v>
      </c>
      <c r="I39" s="3" t="s">
        <v>1862</v>
      </c>
      <c r="J39" s="6" t="s">
        <v>1071</v>
      </c>
      <c r="K39" s="4">
        <v>2702</v>
      </c>
      <c r="L39" s="20">
        <v>43382</v>
      </c>
      <c r="M39" s="9" t="s">
        <v>1863</v>
      </c>
      <c r="N39" s="4" t="s">
        <v>2109</v>
      </c>
      <c r="O39" s="14">
        <v>44478</v>
      </c>
    </row>
    <row r="40" spans="1:15" ht="76.5" x14ac:dyDescent="0.3">
      <c r="A40" s="4">
        <v>39</v>
      </c>
      <c r="B40" s="4" t="s">
        <v>1864</v>
      </c>
      <c r="C40" s="3" t="s">
        <v>1865</v>
      </c>
      <c r="D40" s="16" t="s">
        <v>1866</v>
      </c>
      <c r="E40" s="9" t="s">
        <v>1867</v>
      </c>
      <c r="F40" s="4" t="s">
        <v>52</v>
      </c>
      <c r="G40" s="3" t="s">
        <v>1868</v>
      </c>
      <c r="H40" s="14">
        <v>42696</v>
      </c>
      <c r="I40" s="3" t="s">
        <v>1869</v>
      </c>
      <c r="J40" s="6" t="s">
        <v>1071</v>
      </c>
      <c r="K40" s="4">
        <v>2702</v>
      </c>
      <c r="L40" s="20">
        <v>43382</v>
      </c>
      <c r="M40" s="8" t="s">
        <v>1870</v>
      </c>
      <c r="N40" s="4" t="s">
        <v>2110</v>
      </c>
      <c r="O40" s="14">
        <v>44478</v>
      </c>
    </row>
    <row r="41" spans="1:15" ht="89.25" x14ac:dyDescent="0.3">
      <c r="A41" s="4">
        <v>40</v>
      </c>
      <c r="B41" s="4" t="s">
        <v>1918</v>
      </c>
      <c r="C41" s="3" t="s">
        <v>1919</v>
      </c>
      <c r="D41" s="16" t="s">
        <v>1920</v>
      </c>
      <c r="E41" s="9" t="s">
        <v>1921</v>
      </c>
      <c r="F41" s="4" t="s">
        <v>52</v>
      </c>
      <c r="G41" s="3" t="s">
        <v>1922</v>
      </c>
      <c r="H41" s="14">
        <v>42184</v>
      </c>
      <c r="I41" s="3" t="s">
        <v>1923</v>
      </c>
      <c r="J41" s="6" t="s">
        <v>1071</v>
      </c>
      <c r="K41" s="4">
        <v>2723</v>
      </c>
      <c r="L41" s="20">
        <v>43392</v>
      </c>
      <c r="M41" s="9" t="s">
        <v>1924</v>
      </c>
      <c r="N41" s="4" t="s">
        <v>2118</v>
      </c>
      <c r="O41" s="14">
        <v>44488</v>
      </c>
    </row>
    <row r="42" spans="1:15" ht="76.5" x14ac:dyDescent="0.3">
      <c r="A42" s="4">
        <v>41</v>
      </c>
      <c r="B42" s="4" t="s">
        <v>2264</v>
      </c>
      <c r="C42" s="4" t="s">
        <v>2265</v>
      </c>
      <c r="D42" s="16" t="s">
        <v>2266</v>
      </c>
      <c r="E42" s="8" t="s">
        <v>2267</v>
      </c>
      <c r="F42" s="4" t="s">
        <v>52</v>
      </c>
      <c r="G42" s="4" t="s">
        <v>2268</v>
      </c>
      <c r="H42" s="14">
        <v>43356</v>
      </c>
      <c r="I42" s="4" t="s">
        <v>2269</v>
      </c>
      <c r="J42" s="6" t="s">
        <v>1071</v>
      </c>
      <c r="K42" s="4">
        <v>2837</v>
      </c>
      <c r="L42" s="20">
        <v>43410</v>
      </c>
      <c r="M42" s="8" t="s">
        <v>2270</v>
      </c>
    </row>
    <row r="43" spans="1:15" ht="76.5" x14ac:dyDescent="0.3">
      <c r="A43" s="4">
        <v>42</v>
      </c>
      <c r="B43" s="4" t="s">
        <v>2317</v>
      </c>
      <c r="C43" s="3" t="s">
        <v>2318</v>
      </c>
      <c r="D43" s="16" t="s">
        <v>2319</v>
      </c>
      <c r="E43" s="9" t="s">
        <v>2320</v>
      </c>
      <c r="F43" s="4" t="s">
        <v>52</v>
      </c>
      <c r="G43" s="3" t="s">
        <v>2321</v>
      </c>
      <c r="H43" s="14">
        <v>43273</v>
      </c>
      <c r="I43" s="3" t="s">
        <v>2322</v>
      </c>
      <c r="J43" s="6" t="s">
        <v>1071</v>
      </c>
      <c r="K43" s="4">
        <v>2837</v>
      </c>
      <c r="L43" s="20">
        <v>43410</v>
      </c>
      <c r="M43" s="9" t="s">
        <v>2323</v>
      </c>
    </row>
    <row r="44" spans="1:15" ht="76.5" x14ac:dyDescent="0.3">
      <c r="A44" s="4">
        <v>43</v>
      </c>
      <c r="B44" s="4" t="s">
        <v>2324</v>
      </c>
      <c r="C44" s="4" t="s">
        <v>2325</v>
      </c>
      <c r="D44" s="16" t="s">
        <v>2326</v>
      </c>
      <c r="E44" s="8" t="s">
        <v>2327</v>
      </c>
      <c r="F44" s="4" t="s">
        <v>52</v>
      </c>
      <c r="G44" s="4" t="s">
        <v>2328</v>
      </c>
      <c r="H44" s="14">
        <v>41837</v>
      </c>
      <c r="I44" s="4" t="s">
        <v>2329</v>
      </c>
      <c r="J44" s="6" t="s">
        <v>1071</v>
      </c>
      <c r="K44" s="4">
        <v>2871</v>
      </c>
      <c r="L44" s="20">
        <v>43418</v>
      </c>
      <c r="M44" s="8" t="s">
        <v>2330</v>
      </c>
    </row>
    <row r="45" spans="1:15" ht="76.5" x14ac:dyDescent="0.3">
      <c r="A45" s="4">
        <v>44</v>
      </c>
      <c r="B45" s="4" t="s">
        <v>1295</v>
      </c>
      <c r="C45" s="4" t="s">
        <v>2331</v>
      </c>
      <c r="D45" s="16" t="s">
        <v>2332</v>
      </c>
      <c r="E45" s="8" t="s">
        <v>2333</v>
      </c>
      <c r="F45" s="4" t="s">
        <v>52</v>
      </c>
      <c r="G45" s="4" t="s">
        <v>2334</v>
      </c>
      <c r="H45" s="14">
        <v>43165</v>
      </c>
      <c r="I45" s="4" t="s">
        <v>2335</v>
      </c>
      <c r="J45" s="6" t="s">
        <v>1071</v>
      </c>
      <c r="K45" s="4">
        <v>2871</v>
      </c>
      <c r="L45" s="20">
        <v>43418</v>
      </c>
      <c r="M45" s="8" t="s">
        <v>2336</v>
      </c>
    </row>
    <row r="46" spans="1:15" ht="89.25" x14ac:dyDescent="0.3">
      <c r="A46" s="4">
        <v>45</v>
      </c>
      <c r="B46" s="4" t="s">
        <v>2337</v>
      </c>
      <c r="C46" s="4" t="s">
        <v>2338</v>
      </c>
      <c r="D46" s="16" t="s">
        <v>2339</v>
      </c>
      <c r="E46" s="8" t="s">
        <v>2340</v>
      </c>
      <c r="F46" s="4" t="s">
        <v>52</v>
      </c>
      <c r="G46" s="4" t="s">
        <v>2341</v>
      </c>
      <c r="H46" s="14">
        <v>42096</v>
      </c>
      <c r="I46" s="4" t="s">
        <v>2342</v>
      </c>
      <c r="J46" s="6" t="s">
        <v>1071</v>
      </c>
      <c r="K46" s="4">
        <v>2871</v>
      </c>
      <c r="L46" s="20">
        <v>43418</v>
      </c>
      <c r="M46" s="8" t="s">
        <v>2343</v>
      </c>
    </row>
    <row r="47" spans="1:15" ht="76.5" x14ac:dyDescent="0.3">
      <c r="A47" s="4">
        <v>46</v>
      </c>
      <c r="B47" s="4" t="s">
        <v>2357</v>
      </c>
      <c r="C47" s="3" t="s">
        <v>2358</v>
      </c>
      <c r="D47" s="16" t="s">
        <v>2359</v>
      </c>
      <c r="E47" s="9" t="s">
        <v>2360</v>
      </c>
      <c r="F47" s="4" t="s">
        <v>52</v>
      </c>
      <c r="G47" s="3" t="s">
        <v>2361</v>
      </c>
      <c r="H47" s="14">
        <v>41807</v>
      </c>
      <c r="I47" s="3" t="s">
        <v>2362</v>
      </c>
      <c r="J47" s="6" t="s">
        <v>1071</v>
      </c>
      <c r="K47" s="4">
        <v>2871</v>
      </c>
      <c r="L47" s="20">
        <v>43418</v>
      </c>
      <c r="M47" s="9" t="s">
        <v>2363</v>
      </c>
    </row>
    <row r="48" spans="1:15" ht="76.5" x14ac:dyDescent="0.3">
      <c r="A48" s="4">
        <v>47</v>
      </c>
      <c r="B48" s="4" t="s">
        <v>2405</v>
      </c>
      <c r="C48" s="4" t="s">
        <v>2406</v>
      </c>
      <c r="D48" s="16" t="s">
        <v>2407</v>
      </c>
      <c r="E48" s="8" t="s">
        <v>2408</v>
      </c>
      <c r="F48" s="4" t="s">
        <v>52</v>
      </c>
      <c r="G48" s="4" t="s">
        <v>2409</v>
      </c>
      <c r="H48" s="14">
        <v>43293</v>
      </c>
      <c r="I48" s="4" t="s">
        <v>2410</v>
      </c>
      <c r="J48" s="6" t="s">
        <v>1071</v>
      </c>
      <c r="K48" s="4">
        <v>2871</v>
      </c>
      <c r="L48" s="20">
        <v>43418</v>
      </c>
      <c r="M48" s="8" t="s">
        <v>2411</v>
      </c>
    </row>
    <row r="49" spans="1:16" ht="114.75" x14ac:dyDescent="0.3">
      <c r="A49" s="4">
        <v>48</v>
      </c>
      <c r="B49" s="4" t="s">
        <v>2438</v>
      </c>
      <c r="C49" s="4" t="s">
        <v>2439</v>
      </c>
      <c r="D49" s="16" t="s">
        <v>2440</v>
      </c>
      <c r="E49" s="8" t="s">
        <v>2441</v>
      </c>
      <c r="F49" s="4" t="s">
        <v>52</v>
      </c>
      <c r="G49" s="4" t="s">
        <v>2442</v>
      </c>
      <c r="H49" s="14">
        <v>43363</v>
      </c>
      <c r="I49" s="4" t="s">
        <v>2443</v>
      </c>
      <c r="J49" s="6" t="s">
        <v>1071</v>
      </c>
      <c r="K49" s="4">
        <v>2871</v>
      </c>
      <c r="L49" s="20">
        <v>43418</v>
      </c>
      <c r="M49" s="8" t="s">
        <v>2444</v>
      </c>
    </row>
    <row r="50" spans="1:16" ht="76.5" x14ac:dyDescent="0.3">
      <c r="A50" s="4">
        <v>49</v>
      </c>
      <c r="B50" s="4" t="s">
        <v>2459</v>
      </c>
      <c r="C50" s="4" t="s">
        <v>2460</v>
      </c>
      <c r="D50" s="16" t="s">
        <v>2461</v>
      </c>
      <c r="E50" s="8" t="s">
        <v>2462</v>
      </c>
      <c r="F50" s="4" t="s">
        <v>52</v>
      </c>
      <c r="G50" s="4" t="s">
        <v>2463</v>
      </c>
      <c r="H50" s="14">
        <v>41576</v>
      </c>
      <c r="I50" s="3" t="s">
        <v>2464</v>
      </c>
      <c r="J50" s="6" t="s">
        <v>1071</v>
      </c>
      <c r="K50" s="4">
        <v>2871</v>
      </c>
      <c r="L50" s="20">
        <v>43418</v>
      </c>
      <c r="M50" s="8" t="s">
        <v>2465</v>
      </c>
    </row>
    <row r="51" spans="1:16" ht="89.25" x14ac:dyDescent="0.3">
      <c r="A51" s="4">
        <v>50</v>
      </c>
      <c r="B51" s="4" t="s">
        <v>2524</v>
      </c>
      <c r="C51" s="4" t="s">
        <v>2525</v>
      </c>
      <c r="D51" s="16" t="s">
        <v>2526</v>
      </c>
      <c r="E51" s="8" t="s">
        <v>2527</v>
      </c>
      <c r="F51" s="4" t="s">
        <v>52</v>
      </c>
      <c r="G51" s="4" t="s">
        <v>2528</v>
      </c>
      <c r="H51" s="14">
        <v>43194</v>
      </c>
      <c r="I51" s="4" t="s">
        <v>2529</v>
      </c>
      <c r="J51" s="6" t="s">
        <v>1071</v>
      </c>
      <c r="K51" s="4">
        <v>2907</v>
      </c>
      <c r="L51" s="20">
        <v>43426</v>
      </c>
      <c r="M51" s="8"/>
    </row>
    <row r="52" spans="1:16" ht="76.5" x14ac:dyDescent="0.3">
      <c r="A52" s="4">
        <v>51</v>
      </c>
      <c r="B52" s="4" t="s">
        <v>2543</v>
      </c>
      <c r="C52" s="4" t="s">
        <v>1809</v>
      </c>
      <c r="D52" s="16" t="s">
        <v>2544</v>
      </c>
      <c r="E52" s="8" t="s">
        <v>2545</v>
      </c>
      <c r="F52" s="4" t="s">
        <v>52</v>
      </c>
      <c r="G52" s="4" t="s">
        <v>2546</v>
      </c>
      <c r="H52" s="14">
        <v>43273</v>
      </c>
      <c r="I52" s="4" t="s">
        <v>2547</v>
      </c>
      <c r="J52" s="6" t="s">
        <v>1071</v>
      </c>
      <c r="K52" s="4">
        <v>2907</v>
      </c>
      <c r="L52" s="20">
        <v>43426</v>
      </c>
      <c r="M52" s="8" t="s">
        <v>2548</v>
      </c>
    </row>
    <row r="55" spans="1:16" s="33" customFormat="1" ht="19.899999999999999" customHeight="1" x14ac:dyDescent="0.3">
      <c r="A55" s="41" t="s">
        <v>0</v>
      </c>
      <c r="B55" s="39" t="s">
        <v>6540</v>
      </c>
      <c r="C55" s="41" t="s">
        <v>6541</v>
      </c>
      <c r="D55" s="39" t="s">
        <v>6542</v>
      </c>
      <c r="E55" s="39" t="s">
        <v>1</v>
      </c>
      <c r="F55" s="39" t="s">
        <v>2</v>
      </c>
      <c r="G55" s="41" t="s">
        <v>3</v>
      </c>
      <c r="H55" s="41" t="s">
        <v>4</v>
      </c>
      <c r="I55" s="39" t="s">
        <v>6543</v>
      </c>
      <c r="J55" s="41" t="s">
        <v>6544</v>
      </c>
      <c r="K55" s="39" t="s">
        <v>5</v>
      </c>
      <c r="L55" s="43" t="s">
        <v>6545</v>
      </c>
      <c r="M55" s="44"/>
      <c r="N55" s="39" t="s">
        <v>6546</v>
      </c>
      <c r="O55" s="39" t="s">
        <v>6547</v>
      </c>
      <c r="P55" s="32"/>
    </row>
    <row r="56" spans="1:16" s="33" customFormat="1" ht="25.15" customHeight="1" x14ac:dyDescent="0.3">
      <c r="A56" s="42"/>
      <c r="B56" s="40"/>
      <c r="C56" s="42"/>
      <c r="D56" s="40"/>
      <c r="E56" s="40"/>
      <c r="F56" s="40"/>
      <c r="G56" s="42"/>
      <c r="H56" s="42"/>
      <c r="I56" s="40"/>
      <c r="J56" s="42"/>
      <c r="K56" s="40"/>
      <c r="L56" s="34" t="s">
        <v>6548</v>
      </c>
      <c r="M56" s="34" t="s">
        <v>6549</v>
      </c>
      <c r="N56" s="40"/>
      <c r="O56" s="40"/>
      <c r="P56" s="32"/>
    </row>
    <row r="57" spans="1:16" ht="63.75" x14ac:dyDescent="0.3">
      <c r="A57" s="27">
        <v>52</v>
      </c>
      <c r="B57" s="27" t="s">
        <v>3925</v>
      </c>
      <c r="C57" s="17" t="s">
        <v>3926</v>
      </c>
      <c r="D57" s="27" t="s">
        <v>3927</v>
      </c>
      <c r="E57" s="17" t="s">
        <v>3928</v>
      </c>
      <c r="F57" s="2" t="s">
        <v>2711</v>
      </c>
      <c r="G57" s="2" t="s">
        <v>3929</v>
      </c>
      <c r="H57" s="2" t="s">
        <v>2709</v>
      </c>
      <c r="I57" s="27" t="s">
        <v>2774</v>
      </c>
      <c r="J57" s="2"/>
      <c r="K57" s="31">
        <v>40777</v>
      </c>
      <c r="L57" s="31">
        <v>40777</v>
      </c>
      <c r="M57" s="31">
        <v>42604</v>
      </c>
      <c r="N57" s="27">
        <v>2</v>
      </c>
      <c r="O57" s="3" t="s">
        <v>2747</v>
      </c>
      <c r="P57" s="30"/>
    </row>
    <row r="58" spans="1:16" ht="102" x14ac:dyDescent="0.3">
      <c r="A58" s="27">
        <f t="shared" ref="A58:A77" si="0">1+A57</f>
        <v>53</v>
      </c>
      <c r="B58" s="27" t="s">
        <v>3930</v>
      </c>
      <c r="C58" s="17" t="s">
        <v>3931</v>
      </c>
      <c r="D58" s="27" t="s">
        <v>1110</v>
      </c>
      <c r="E58" s="17" t="s">
        <v>3932</v>
      </c>
      <c r="F58" s="2" t="s">
        <v>2689</v>
      </c>
      <c r="G58" s="2" t="s">
        <v>3933</v>
      </c>
      <c r="H58" s="2" t="s">
        <v>12</v>
      </c>
      <c r="I58" s="27" t="s">
        <v>2668</v>
      </c>
      <c r="J58" s="2" t="s">
        <v>3934</v>
      </c>
      <c r="K58" s="31">
        <v>42494</v>
      </c>
      <c r="L58" s="31">
        <v>42494</v>
      </c>
      <c r="M58" s="31">
        <v>73050</v>
      </c>
      <c r="N58" s="27">
        <v>5</v>
      </c>
      <c r="O58" s="3" t="s">
        <v>2747</v>
      </c>
      <c r="P58" s="30"/>
    </row>
    <row r="59" spans="1:16" ht="76.5" x14ac:dyDescent="0.3">
      <c r="A59" s="27">
        <f t="shared" si="0"/>
        <v>54</v>
      </c>
      <c r="B59" s="27" t="s">
        <v>3935</v>
      </c>
      <c r="C59" s="17" t="s">
        <v>3936</v>
      </c>
      <c r="D59" s="27" t="s">
        <v>3937</v>
      </c>
      <c r="E59" s="17" t="s">
        <v>3938</v>
      </c>
      <c r="F59" s="2" t="s">
        <v>2689</v>
      </c>
      <c r="G59" s="2" t="s">
        <v>3939</v>
      </c>
      <c r="H59" s="2" t="s">
        <v>12</v>
      </c>
      <c r="I59" s="27" t="s">
        <v>1103</v>
      </c>
      <c r="J59" s="2"/>
      <c r="K59" s="31">
        <v>42494</v>
      </c>
      <c r="L59" s="31">
        <v>42494</v>
      </c>
      <c r="M59" s="31">
        <v>73050</v>
      </c>
      <c r="N59" s="27">
        <v>4</v>
      </c>
      <c r="O59" s="3" t="s">
        <v>2686</v>
      </c>
      <c r="P59" s="30"/>
    </row>
    <row r="60" spans="1:16" ht="102" x14ac:dyDescent="0.3">
      <c r="A60" s="27">
        <f t="shared" si="0"/>
        <v>55</v>
      </c>
      <c r="B60" s="27" t="s">
        <v>3940</v>
      </c>
      <c r="C60" s="17" t="s">
        <v>3941</v>
      </c>
      <c r="D60" s="27" t="s">
        <v>2212</v>
      </c>
      <c r="E60" s="17" t="s">
        <v>3942</v>
      </c>
      <c r="F60" s="2" t="s">
        <v>2689</v>
      </c>
      <c r="G60" s="2" t="s">
        <v>3943</v>
      </c>
      <c r="H60" s="2" t="s">
        <v>2814</v>
      </c>
      <c r="I60" s="27" t="s">
        <v>3615</v>
      </c>
      <c r="J60" s="2" t="s">
        <v>3490</v>
      </c>
      <c r="K60" s="31">
        <v>41491</v>
      </c>
      <c r="L60" s="31">
        <v>41491</v>
      </c>
      <c r="M60" s="31">
        <v>73050</v>
      </c>
      <c r="N60" s="27">
        <v>3</v>
      </c>
      <c r="O60" s="3" t="s">
        <v>2614</v>
      </c>
      <c r="P60" s="30"/>
    </row>
    <row r="61" spans="1:16" ht="76.5" x14ac:dyDescent="0.3">
      <c r="A61" s="27">
        <f t="shared" si="0"/>
        <v>56</v>
      </c>
      <c r="B61" s="27" t="s">
        <v>3944</v>
      </c>
      <c r="C61" s="17" t="s">
        <v>3945</v>
      </c>
      <c r="D61" s="27" t="s">
        <v>1491</v>
      </c>
      <c r="E61" s="17" t="s">
        <v>3946</v>
      </c>
      <c r="F61" s="2" t="s">
        <v>2673</v>
      </c>
      <c r="G61" s="2" t="s">
        <v>3947</v>
      </c>
      <c r="H61" s="2" t="s">
        <v>12</v>
      </c>
      <c r="I61" s="27" t="s">
        <v>2671</v>
      </c>
      <c r="J61" s="2" t="s">
        <v>3948</v>
      </c>
      <c r="K61" s="31">
        <v>42678</v>
      </c>
      <c r="L61" s="31">
        <v>42678</v>
      </c>
      <c r="M61" s="31">
        <v>73050</v>
      </c>
      <c r="N61" s="27">
        <v>3</v>
      </c>
      <c r="O61" s="3" t="s">
        <v>2686</v>
      </c>
      <c r="P61" s="30"/>
    </row>
    <row r="62" spans="1:16" ht="76.5" x14ac:dyDescent="0.3">
      <c r="A62" s="27">
        <f t="shared" si="0"/>
        <v>57</v>
      </c>
      <c r="B62" s="27" t="s">
        <v>3949</v>
      </c>
      <c r="C62" s="17" t="s">
        <v>3950</v>
      </c>
      <c r="D62" s="27" t="s">
        <v>3951</v>
      </c>
      <c r="E62" s="17" t="s">
        <v>3952</v>
      </c>
      <c r="F62" s="2" t="s">
        <v>2689</v>
      </c>
      <c r="G62" s="2" t="s">
        <v>3953</v>
      </c>
      <c r="H62" s="2" t="s">
        <v>12</v>
      </c>
      <c r="I62" s="27" t="s">
        <v>1103</v>
      </c>
      <c r="J62" s="2"/>
      <c r="K62" s="31">
        <v>42591</v>
      </c>
      <c r="L62" s="31">
        <v>42591</v>
      </c>
      <c r="M62" s="31">
        <v>73050</v>
      </c>
      <c r="N62" s="27">
        <v>4</v>
      </c>
      <c r="O62" s="3" t="s">
        <v>2686</v>
      </c>
      <c r="P62" s="30"/>
    </row>
    <row r="63" spans="1:16" ht="76.5" x14ac:dyDescent="0.3">
      <c r="A63" s="27">
        <f t="shared" si="0"/>
        <v>58</v>
      </c>
      <c r="B63" s="27" t="s">
        <v>3954</v>
      </c>
      <c r="C63" s="17" t="s">
        <v>3955</v>
      </c>
      <c r="D63" s="27" t="s">
        <v>3956</v>
      </c>
      <c r="E63" s="17" t="s">
        <v>3957</v>
      </c>
      <c r="F63" s="2" t="s">
        <v>2711</v>
      </c>
      <c r="G63" s="2" t="s">
        <v>3958</v>
      </c>
      <c r="H63" s="2" t="s">
        <v>2709</v>
      </c>
      <c r="I63" s="27" t="s">
        <v>2855</v>
      </c>
      <c r="J63" s="2"/>
      <c r="K63" s="31">
        <v>40777</v>
      </c>
      <c r="L63" s="31">
        <v>40777</v>
      </c>
      <c r="M63" s="31">
        <v>42604</v>
      </c>
      <c r="N63" s="27">
        <v>2</v>
      </c>
      <c r="O63" s="3" t="s">
        <v>2747</v>
      </c>
      <c r="P63" s="30"/>
    </row>
    <row r="64" spans="1:16" ht="63.75" x14ac:dyDescent="0.3">
      <c r="A64" s="27">
        <f t="shared" si="0"/>
        <v>59</v>
      </c>
      <c r="B64" s="27" t="s">
        <v>3959</v>
      </c>
      <c r="C64" s="17" t="s">
        <v>3960</v>
      </c>
      <c r="D64" s="27" t="s">
        <v>2782</v>
      </c>
      <c r="E64" s="17" t="s">
        <v>3961</v>
      </c>
      <c r="F64" s="2" t="s">
        <v>2711</v>
      </c>
      <c r="G64" s="2" t="s">
        <v>3962</v>
      </c>
      <c r="H64" s="2" t="s">
        <v>2709</v>
      </c>
      <c r="I64" s="27" t="s">
        <v>2663</v>
      </c>
      <c r="J64" s="2" t="s">
        <v>3963</v>
      </c>
      <c r="K64" s="31">
        <v>40777</v>
      </c>
      <c r="L64" s="31">
        <v>40777</v>
      </c>
      <c r="M64" s="31">
        <v>42604</v>
      </c>
      <c r="N64" s="27">
        <v>2</v>
      </c>
      <c r="O64" s="3" t="s">
        <v>2747</v>
      </c>
      <c r="P64" s="30"/>
    </row>
    <row r="65" spans="1:16" ht="76.5" x14ac:dyDescent="0.3">
      <c r="A65" s="27">
        <f t="shared" si="0"/>
        <v>60</v>
      </c>
      <c r="B65" s="27" t="s">
        <v>3964</v>
      </c>
      <c r="C65" s="17" t="s">
        <v>3965</v>
      </c>
      <c r="D65" s="27" t="s">
        <v>2734</v>
      </c>
      <c r="E65" s="17" t="s">
        <v>3966</v>
      </c>
      <c r="F65" s="2" t="s">
        <v>2979</v>
      </c>
      <c r="G65" s="2" t="s">
        <v>3967</v>
      </c>
      <c r="H65" s="2" t="s">
        <v>2709</v>
      </c>
      <c r="I65" s="27" t="s">
        <v>2663</v>
      </c>
      <c r="J65" s="2"/>
      <c r="K65" s="31">
        <v>42612</v>
      </c>
      <c r="L65" s="31">
        <v>42612</v>
      </c>
      <c r="M65" s="31">
        <v>44438</v>
      </c>
      <c r="N65" s="27">
        <v>3</v>
      </c>
      <c r="O65" s="3" t="s">
        <v>2747</v>
      </c>
      <c r="P65" s="30"/>
    </row>
    <row r="66" spans="1:16" ht="76.5" x14ac:dyDescent="0.3">
      <c r="A66" s="27">
        <f t="shared" si="0"/>
        <v>61</v>
      </c>
      <c r="B66" s="27" t="s">
        <v>3968</v>
      </c>
      <c r="C66" s="17" t="s">
        <v>3969</v>
      </c>
      <c r="D66" s="27" t="s">
        <v>3970</v>
      </c>
      <c r="E66" s="17" t="s">
        <v>3971</v>
      </c>
      <c r="F66" s="2" t="s">
        <v>2711</v>
      </c>
      <c r="G66" s="2" t="s">
        <v>3972</v>
      </c>
      <c r="H66" s="2" t="s">
        <v>2709</v>
      </c>
      <c r="I66" s="27" t="s">
        <v>2663</v>
      </c>
      <c r="J66" s="2" t="s">
        <v>3973</v>
      </c>
      <c r="K66" s="31">
        <v>42612</v>
      </c>
      <c r="L66" s="31">
        <v>42612</v>
      </c>
      <c r="M66" s="31">
        <v>44438</v>
      </c>
      <c r="N66" s="27">
        <v>3</v>
      </c>
      <c r="O66" s="3" t="s">
        <v>2747</v>
      </c>
      <c r="P66" s="30"/>
    </row>
    <row r="67" spans="1:16" ht="76.5" x14ac:dyDescent="0.3">
      <c r="A67" s="27">
        <f t="shared" si="0"/>
        <v>62</v>
      </c>
      <c r="B67" s="27" t="s">
        <v>3974</v>
      </c>
      <c r="C67" s="17" t="s">
        <v>3975</v>
      </c>
      <c r="D67" s="27" t="s">
        <v>572</v>
      </c>
      <c r="E67" s="17" t="s">
        <v>3976</v>
      </c>
      <c r="F67" s="2" t="s">
        <v>2689</v>
      </c>
      <c r="G67" s="2" t="s">
        <v>3977</v>
      </c>
      <c r="H67" s="2" t="s">
        <v>12</v>
      </c>
      <c r="I67" s="27" t="s">
        <v>2765</v>
      </c>
      <c r="J67" s="2" t="s">
        <v>2741</v>
      </c>
      <c r="K67" s="31">
        <v>42591</v>
      </c>
      <c r="L67" s="31">
        <v>42591</v>
      </c>
      <c r="M67" s="31">
        <v>73050</v>
      </c>
      <c r="N67" s="27">
        <v>4</v>
      </c>
      <c r="O67" s="3" t="s">
        <v>2686</v>
      </c>
      <c r="P67" s="30"/>
    </row>
    <row r="68" spans="1:16" ht="76.5" x14ac:dyDescent="0.3">
      <c r="A68" s="27">
        <f t="shared" si="0"/>
        <v>63</v>
      </c>
      <c r="B68" s="27" t="s">
        <v>3978</v>
      </c>
      <c r="C68" s="17" t="s">
        <v>3979</v>
      </c>
      <c r="D68" s="27" t="s">
        <v>3980</v>
      </c>
      <c r="E68" s="17" t="s">
        <v>3981</v>
      </c>
      <c r="F68" s="2" t="s">
        <v>2711</v>
      </c>
      <c r="G68" s="2" t="s">
        <v>3982</v>
      </c>
      <c r="H68" s="2" t="s">
        <v>2709</v>
      </c>
      <c r="I68" s="27" t="s">
        <v>2663</v>
      </c>
      <c r="J68" s="2" t="s">
        <v>3983</v>
      </c>
      <c r="K68" s="31">
        <v>40777</v>
      </c>
      <c r="L68" s="31">
        <v>40777</v>
      </c>
      <c r="M68" s="31">
        <v>42604</v>
      </c>
      <c r="N68" s="27">
        <v>2</v>
      </c>
      <c r="O68" s="3" t="s">
        <v>2747</v>
      </c>
      <c r="P68" s="30"/>
    </row>
    <row r="69" spans="1:16" ht="76.5" x14ac:dyDescent="0.3">
      <c r="A69" s="27">
        <f t="shared" si="0"/>
        <v>64</v>
      </c>
      <c r="B69" s="27" t="s">
        <v>3984</v>
      </c>
      <c r="C69" s="17" t="s">
        <v>3985</v>
      </c>
      <c r="D69" s="27" t="s">
        <v>2640</v>
      </c>
      <c r="E69" s="17" t="s">
        <v>3986</v>
      </c>
      <c r="F69" s="2" t="s">
        <v>2689</v>
      </c>
      <c r="G69" s="2" t="s">
        <v>3987</v>
      </c>
      <c r="H69" s="2" t="s">
        <v>12</v>
      </c>
      <c r="I69" s="27" t="s">
        <v>2822</v>
      </c>
      <c r="J69" s="2" t="s">
        <v>3988</v>
      </c>
      <c r="K69" s="31">
        <v>41992</v>
      </c>
      <c r="L69" s="31">
        <v>41992</v>
      </c>
      <c r="M69" s="31">
        <v>73050</v>
      </c>
      <c r="N69" s="27">
        <v>3</v>
      </c>
      <c r="O69" s="3" t="s">
        <v>2686</v>
      </c>
      <c r="P69" s="30"/>
    </row>
    <row r="70" spans="1:16" ht="76.5" x14ac:dyDescent="0.3">
      <c r="A70" s="27">
        <f t="shared" si="0"/>
        <v>65</v>
      </c>
      <c r="B70" s="27" t="s">
        <v>3989</v>
      </c>
      <c r="C70" s="17" t="s">
        <v>3990</v>
      </c>
      <c r="D70" s="27" t="s">
        <v>2854</v>
      </c>
      <c r="E70" s="17" t="s">
        <v>3991</v>
      </c>
      <c r="F70" s="2" t="s">
        <v>2711</v>
      </c>
      <c r="G70" s="2" t="s">
        <v>3992</v>
      </c>
      <c r="H70" s="2" t="s">
        <v>2709</v>
      </c>
      <c r="I70" s="27" t="s">
        <v>2981</v>
      </c>
      <c r="J70" s="2" t="s">
        <v>2952</v>
      </c>
      <c r="K70" s="31">
        <v>39800</v>
      </c>
      <c r="L70" s="31">
        <v>39800</v>
      </c>
      <c r="M70" s="31">
        <v>40543</v>
      </c>
      <c r="N70" s="27">
        <v>1</v>
      </c>
      <c r="O70" s="3" t="s">
        <v>2614</v>
      </c>
      <c r="P70" s="30"/>
    </row>
    <row r="71" spans="1:16" ht="89.25" x14ac:dyDescent="0.3">
      <c r="A71" s="27">
        <f t="shared" si="0"/>
        <v>66</v>
      </c>
      <c r="B71" s="27" t="s">
        <v>3993</v>
      </c>
      <c r="C71" s="17" t="s">
        <v>3994</v>
      </c>
      <c r="D71" s="27" t="s">
        <v>2658</v>
      </c>
      <c r="E71" s="17" t="s">
        <v>3995</v>
      </c>
      <c r="F71" s="2" t="s">
        <v>2689</v>
      </c>
      <c r="G71" s="2" t="s">
        <v>3996</v>
      </c>
      <c r="H71" s="2" t="s">
        <v>12</v>
      </c>
      <c r="I71" s="27" t="s">
        <v>2643</v>
      </c>
      <c r="J71" s="2" t="s">
        <v>3997</v>
      </c>
      <c r="K71" s="31">
        <v>42317</v>
      </c>
      <c r="L71" s="31">
        <v>42317</v>
      </c>
      <c r="M71" s="31">
        <v>73050</v>
      </c>
      <c r="N71" s="27">
        <v>3</v>
      </c>
      <c r="O71" s="3" t="s">
        <v>2686</v>
      </c>
      <c r="P71" s="30"/>
    </row>
    <row r="72" spans="1:16" ht="76.5" x14ac:dyDescent="0.3">
      <c r="A72" s="27">
        <f t="shared" si="0"/>
        <v>67</v>
      </c>
      <c r="B72" s="27" t="s">
        <v>3998</v>
      </c>
      <c r="C72" s="17" t="s">
        <v>3999</v>
      </c>
      <c r="D72" s="27" t="s">
        <v>2782</v>
      </c>
      <c r="E72" s="17" t="s">
        <v>4000</v>
      </c>
      <c r="F72" s="2" t="s">
        <v>2711</v>
      </c>
      <c r="G72" s="2" t="s">
        <v>4001</v>
      </c>
      <c r="H72" s="2" t="s">
        <v>2709</v>
      </c>
      <c r="I72" s="27" t="s">
        <v>2832</v>
      </c>
      <c r="J72" s="2"/>
      <c r="K72" s="31">
        <v>42804</v>
      </c>
      <c r="L72" s="31">
        <v>42804</v>
      </c>
      <c r="M72" s="31">
        <v>43900</v>
      </c>
      <c r="N72" s="27">
        <v>3</v>
      </c>
      <c r="O72" s="3" t="s">
        <v>2747</v>
      </c>
      <c r="P72" s="30"/>
    </row>
    <row r="73" spans="1:16" ht="89.25" x14ac:dyDescent="0.3">
      <c r="A73" s="27">
        <f t="shared" si="0"/>
        <v>68</v>
      </c>
      <c r="B73" s="27" t="s">
        <v>4002</v>
      </c>
      <c r="C73" s="17" t="s">
        <v>4003</v>
      </c>
      <c r="D73" s="27" t="s">
        <v>1768</v>
      </c>
      <c r="E73" s="17" t="s">
        <v>4004</v>
      </c>
      <c r="F73" s="2" t="s">
        <v>2689</v>
      </c>
      <c r="G73" s="2" t="s">
        <v>4005</v>
      </c>
      <c r="H73" s="2" t="s">
        <v>12</v>
      </c>
      <c r="I73" s="27" t="s">
        <v>2920</v>
      </c>
      <c r="J73" s="2"/>
      <c r="K73" s="31">
        <v>40009</v>
      </c>
      <c r="L73" s="31">
        <v>40009</v>
      </c>
      <c r="M73" s="31">
        <v>40543</v>
      </c>
      <c r="N73" s="27">
        <v>1</v>
      </c>
      <c r="O73" s="3" t="s">
        <v>2614</v>
      </c>
      <c r="P73" s="30"/>
    </row>
    <row r="74" spans="1:16" ht="89.25" x14ac:dyDescent="0.3">
      <c r="A74" s="27">
        <f t="shared" si="0"/>
        <v>69</v>
      </c>
      <c r="B74" s="27" t="s">
        <v>4006</v>
      </c>
      <c r="C74" s="17" t="s">
        <v>4007</v>
      </c>
      <c r="D74" s="27" t="s">
        <v>4008</v>
      </c>
      <c r="E74" s="17" t="s">
        <v>4009</v>
      </c>
      <c r="F74" s="2" t="s">
        <v>2689</v>
      </c>
      <c r="G74" s="2" t="s">
        <v>4010</v>
      </c>
      <c r="H74" s="2" t="s">
        <v>4011</v>
      </c>
      <c r="I74" s="27" t="s">
        <v>2682</v>
      </c>
      <c r="J74" s="2"/>
      <c r="K74" s="31">
        <v>42419</v>
      </c>
      <c r="L74" s="31">
        <v>42419</v>
      </c>
      <c r="M74" s="31">
        <v>73050</v>
      </c>
      <c r="N74" s="27">
        <v>5</v>
      </c>
      <c r="O74" s="3" t="s">
        <v>2686</v>
      </c>
      <c r="P74" s="30"/>
    </row>
    <row r="75" spans="1:16" ht="89.25" x14ac:dyDescent="0.3">
      <c r="A75" s="27">
        <f t="shared" si="0"/>
        <v>70</v>
      </c>
      <c r="B75" s="27" t="s">
        <v>4012</v>
      </c>
      <c r="C75" s="17" t="s">
        <v>4013</v>
      </c>
      <c r="D75" s="27" t="s">
        <v>2640</v>
      </c>
      <c r="E75" s="17" t="s">
        <v>4014</v>
      </c>
      <c r="F75" s="2" t="s">
        <v>2689</v>
      </c>
      <c r="G75" s="2" t="s">
        <v>4015</v>
      </c>
      <c r="H75" s="2" t="s">
        <v>12</v>
      </c>
      <c r="I75" s="27" t="s">
        <v>2855</v>
      </c>
      <c r="J75" s="2"/>
      <c r="K75" s="31">
        <v>42201</v>
      </c>
      <c r="L75" s="31">
        <v>42201</v>
      </c>
      <c r="M75" s="31">
        <v>73050</v>
      </c>
      <c r="N75" s="27">
        <v>2</v>
      </c>
      <c r="O75" s="3" t="s">
        <v>2686</v>
      </c>
      <c r="P75" s="30"/>
    </row>
    <row r="76" spans="1:16" ht="102" x14ac:dyDescent="0.3">
      <c r="A76" s="27">
        <f t="shared" si="0"/>
        <v>71</v>
      </c>
      <c r="B76" s="27" t="s">
        <v>4016</v>
      </c>
      <c r="C76" s="17" t="s">
        <v>4017</v>
      </c>
      <c r="D76" s="27" t="s">
        <v>2682</v>
      </c>
      <c r="E76" s="17" t="s">
        <v>4018</v>
      </c>
      <c r="F76" s="2" t="s">
        <v>2617</v>
      </c>
      <c r="G76" s="2" t="s">
        <v>4019</v>
      </c>
      <c r="H76" s="2" t="s">
        <v>2779</v>
      </c>
      <c r="I76" s="27" t="s">
        <v>2643</v>
      </c>
      <c r="J76" s="2"/>
      <c r="K76" s="31">
        <v>42191</v>
      </c>
      <c r="L76" s="31">
        <v>42191</v>
      </c>
      <c r="M76" s="31">
        <v>73050</v>
      </c>
      <c r="N76" s="27">
        <v>1</v>
      </c>
      <c r="O76" s="3" t="s">
        <v>2614</v>
      </c>
      <c r="P76" s="30"/>
    </row>
    <row r="77" spans="1:16" ht="89.25" x14ac:dyDescent="0.3">
      <c r="A77" s="27">
        <f t="shared" si="0"/>
        <v>72</v>
      </c>
      <c r="B77" s="27" t="s">
        <v>4020</v>
      </c>
      <c r="C77" s="17" t="s">
        <v>4021</v>
      </c>
      <c r="D77" s="27" t="s">
        <v>2373</v>
      </c>
      <c r="E77" s="17" t="s">
        <v>4022</v>
      </c>
      <c r="F77" s="2" t="s">
        <v>2673</v>
      </c>
      <c r="G77" s="2" t="s">
        <v>4023</v>
      </c>
      <c r="H77" s="2" t="s">
        <v>13</v>
      </c>
      <c r="I77" s="27" t="s">
        <v>2671</v>
      </c>
      <c r="J77" s="2"/>
      <c r="K77" s="31">
        <v>42443</v>
      </c>
      <c r="L77" s="31">
        <v>42443</v>
      </c>
      <c r="M77" s="31">
        <v>73050</v>
      </c>
      <c r="N77" s="27">
        <v>1</v>
      </c>
      <c r="O77" s="3" t="s">
        <v>2614</v>
      </c>
      <c r="P77" s="30"/>
    </row>
  </sheetData>
  <mergeCells count="14">
    <mergeCell ref="F55:F56"/>
    <mergeCell ref="A55:A56"/>
    <mergeCell ref="B55:B56"/>
    <mergeCell ref="C55:C56"/>
    <mergeCell ref="D55:D56"/>
    <mergeCell ref="E55:E56"/>
    <mergeCell ref="N55:N56"/>
    <mergeCell ref="O55:O56"/>
    <mergeCell ref="G55:G56"/>
    <mergeCell ref="H55:H56"/>
    <mergeCell ref="I55:I56"/>
    <mergeCell ref="J55:J56"/>
    <mergeCell ref="K55:K56"/>
    <mergeCell ref="L55:M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abSelected="1" workbookViewId="0">
      <selection activeCell="I157" sqref="I157"/>
    </sheetView>
  </sheetViews>
  <sheetFormatPr defaultRowHeight="18.75" x14ac:dyDescent="0.3"/>
  <sheetData>
    <row r="1" spans="1:15" ht="89.25" x14ac:dyDescent="0.3">
      <c r="A1" s="1" t="s">
        <v>0</v>
      </c>
      <c r="B1" s="1" t="s">
        <v>6</v>
      </c>
      <c r="C1" s="1" t="s">
        <v>7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11</v>
      </c>
      <c r="I1" s="1" t="s">
        <v>3</v>
      </c>
      <c r="J1" s="1" t="s">
        <v>4</v>
      </c>
      <c r="K1" s="1" t="s">
        <v>9</v>
      </c>
      <c r="L1" s="5" t="s">
        <v>5</v>
      </c>
      <c r="M1" s="22" t="s">
        <v>587</v>
      </c>
      <c r="N1" s="23" t="s">
        <v>588</v>
      </c>
      <c r="O1" s="24" t="s">
        <v>589</v>
      </c>
    </row>
    <row r="2" spans="1:15" ht="76.5" x14ac:dyDescent="0.3">
      <c r="A2" s="7">
        <v>1</v>
      </c>
      <c r="B2" s="3" t="s">
        <v>28</v>
      </c>
      <c r="C2" s="3" t="s">
        <v>29</v>
      </c>
      <c r="D2" s="15">
        <v>32734</v>
      </c>
      <c r="E2" s="16" t="s">
        <v>30</v>
      </c>
      <c r="F2" s="4" t="s">
        <v>18</v>
      </c>
      <c r="G2" s="3" t="s">
        <v>31</v>
      </c>
      <c r="H2" s="15">
        <v>42790</v>
      </c>
      <c r="I2" s="2" t="s">
        <v>32</v>
      </c>
      <c r="J2" s="4" t="s">
        <v>12</v>
      </c>
      <c r="K2" s="4">
        <v>930</v>
      </c>
      <c r="L2" s="20">
        <v>43206</v>
      </c>
      <c r="M2" s="8" t="s">
        <v>27</v>
      </c>
      <c r="N2" s="16" t="s">
        <v>734</v>
      </c>
      <c r="O2" s="14">
        <v>44302</v>
      </c>
    </row>
    <row r="3" spans="1:15" ht="63.75" x14ac:dyDescent="0.3">
      <c r="A3" s="7">
        <v>2</v>
      </c>
      <c r="B3" s="3" t="s">
        <v>34</v>
      </c>
      <c r="C3" s="3" t="s">
        <v>35</v>
      </c>
      <c r="D3" s="16">
        <v>1975</v>
      </c>
      <c r="E3" s="16" t="s">
        <v>36</v>
      </c>
      <c r="F3" s="4" t="s">
        <v>18</v>
      </c>
      <c r="G3" s="3" t="s">
        <v>37</v>
      </c>
      <c r="H3" s="15">
        <v>41463</v>
      </c>
      <c r="I3" s="2" t="s">
        <v>38</v>
      </c>
      <c r="J3" s="4" t="s">
        <v>12</v>
      </c>
      <c r="K3" s="4">
        <v>930</v>
      </c>
      <c r="L3" s="20">
        <v>43206</v>
      </c>
      <c r="M3" s="8" t="s">
        <v>33</v>
      </c>
      <c r="N3" s="16" t="s">
        <v>735</v>
      </c>
      <c r="O3" s="21">
        <v>44302</v>
      </c>
    </row>
    <row r="4" spans="1:15" ht="63.75" x14ac:dyDescent="0.3">
      <c r="A4" s="7">
        <v>3</v>
      </c>
      <c r="B4" s="3" t="s">
        <v>44</v>
      </c>
      <c r="C4" s="3" t="s">
        <v>45</v>
      </c>
      <c r="D4" s="15">
        <v>30778</v>
      </c>
      <c r="E4" s="16" t="s">
        <v>46</v>
      </c>
      <c r="F4" s="4" t="s">
        <v>18</v>
      </c>
      <c r="G4" s="3" t="s">
        <v>47</v>
      </c>
      <c r="H4" s="15">
        <v>41491</v>
      </c>
      <c r="I4" s="2" t="s">
        <v>2611</v>
      </c>
      <c r="J4" s="4" t="s">
        <v>12</v>
      </c>
      <c r="K4" s="4">
        <v>930</v>
      </c>
      <c r="L4" s="20">
        <v>43206</v>
      </c>
      <c r="M4" s="8" t="s">
        <v>43</v>
      </c>
      <c r="N4" s="16" t="s">
        <v>736</v>
      </c>
      <c r="O4" s="21">
        <v>44302</v>
      </c>
    </row>
    <row r="5" spans="1:15" ht="63.75" x14ac:dyDescent="0.3">
      <c r="A5" s="7">
        <v>4</v>
      </c>
      <c r="B5" s="3" t="s">
        <v>234</v>
      </c>
      <c r="C5" s="3" t="s">
        <v>235</v>
      </c>
      <c r="D5" s="15">
        <v>26849</v>
      </c>
      <c r="E5" s="10" t="s">
        <v>236</v>
      </c>
      <c r="F5" s="3" t="s">
        <v>18</v>
      </c>
      <c r="G5" s="3" t="s">
        <v>237</v>
      </c>
      <c r="H5" s="14">
        <v>43214</v>
      </c>
      <c r="I5" s="2" t="s">
        <v>238</v>
      </c>
      <c r="J5" s="6" t="s">
        <v>12</v>
      </c>
      <c r="K5" s="4">
        <v>930</v>
      </c>
      <c r="L5" s="20">
        <v>43206</v>
      </c>
      <c r="M5" s="8" t="s">
        <v>233</v>
      </c>
      <c r="N5" s="17" t="s">
        <v>769</v>
      </c>
      <c r="O5" s="21">
        <v>44302</v>
      </c>
    </row>
    <row r="6" spans="1:15" ht="76.5" x14ac:dyDescent="0.3">
      <c r="A6" s="7">
        <v>5</v>
      </c>
      <c r="B6" s="3" t="s">
        <v>313</v>
      </c>
      <c r="C6" s="3" t="s">
        <v>314</v>
      </c>
      <c r="D6" s="16" t="s">
        <v>315</v>
      </c>
      <c r="E6" s="17">
        <v>290942720</v>
      </c>
      <c r="F6" s="3" t="s">
        <v>52</v>
      </c>
      <c r="G6" s="3" t="s">
        <v>316</v>
      </c>
      <c r="H6" s="14">
        <v>42479</v>
      </c>
      <c r="I6" s="2" t="s">
        <v>317</v>
      </c>
      <c r="J6" s="6" t="s">
        <v>13</v>
      </c>
      <c r="K6" s="4">
        <v>930</v>
      </c>
      <c r="L6" s="20">
        <v>43206</v>
      </c>
      <c r="M6" s="8" t="s">
        <v>312</v>
      </c>
      <c r="N6" s="17" t="s">
        <v>784</v>
      </c>
      <c r="O6" s="21">
        <v>44302</v>
      </c>
    </row>
    <row r="7" spans="1:15" ht="76.5" x14ac:dyDescent="0.3">
      <c r="A7" s="7">
        <v>6</v>
      </c>
      <c r="B7" s="3" t="s">
        <v>551</v>
      </c>
      <c r="C7" s="3" t="s">
        <v>552</v>
      </c>
      <c r="D7" s="16" t="s">
        <v>553</v>
      </c>
      <c r="E7" s="17">
        <v>290740491</v>
      </c>
      <c r="F7" s="3" t="s">
        <v>18</v>
      </c>
      <c r="G7" s="3" t="s">
        <v>554</v>
      </c>
      <c r="H7" s="14">
        <v>42780</v>
      </c>
      <c r="I7" s="2" t="s">
        <v>555</v>
      </c>
      <c r="J7" s="6" t="s">
        <v>12</v>
      </c>
      <c r="K7" s="4">
        <v>930</v>
      </c>
      <c r="L7" s="20">
        <v>43206</v>
      </c>
      <c r="M7" s="9" t="s">
        <v>550</v>
      </c>
      <c r="N7" s="17" t="s">
        <v>823</v>
      </c>
      <c r="O7" s="14">
        <v>44302</v>
      </c>
    </row>
    <row r="8" spans="1:15" ht="63.75" x14ac:dyDescent="0.3">
      <c r="A8" s="7">
        <v>7</v>
      </c>
      <c r="B8" s="3" t="s">
        <v>576</v>
      </c>
      <c r="C8" s="3" t="s">
        <v>577</v>
      </c>
      <c r="D8" s="16" t="s">
        <v>578</v>
      </c>
      <c r="E8" s="17">
        <v>290708481</v>
      </c>
      <c r="F8" s="3" t="s">
        <v>18</v>
      </c>
      <c r="G8" s="3" t="s">
        <v>579</v>
      </c>
      <c r="H8" s="14">
        <v>42353</v>
      </c>
      <c r="I8" s="2" t="s">
        <v>580</v>
      </c>
      <c r="J8" s="6" t="s">
        <v>12</v>
      </c>
      <c r="K8" s="4">
        <v>930</v>
      </c>
      <c r="L8" s="20">
        <v>43206</v>
      </c>
      <c r="M8" s="9" t="s">
        <v>575</v>
      </c>
      <c r="N8" s="17" t="s">
        <v>827</v>
      </c>
      <c r="O8" s="14">
        <v>44302</v>
      </c>
    </row>
    <row r="9" spans="1:15" ht="63.75" x14ac:dyDescent="0.3">
      <c r="A9" s="7">
        <v>8</v>
      </c>
      <c r="B9" s="3" t="s">
        <v>582</v>
      </c>
      <c r="C9" s="3" t="s">
        <v>583</v>
      </c>
      <c r="D9" s="16" t="s">
        <v>584</v>
      </c>
      <c r="E9" s="17">
        <v>291110787</v>
      </c>
      <c r="F9" s="3" t="s">
        <v>18</v>
      </c>
      <c r="G9" s="3" t="s">
        <v>585</v>
      </c>
      <c r="H9" s="14">
        <v>42062</v>
      </c>
      <c r="I9" s="2" t="s">
        <v>586</v>
      </c>
      <c r="J9" s="6" t="s">
        <v>12</v>
      </c>
      <c r="K9" s="4">
        <v>930</v>
      </c>
      <c r="L9" s="20">
        <v>43206</v>
      </c>
      <c r="M9" s="9" t="s">
        <v>581</v>
      </c>
      <c r="N9" s="17" t="s">
        <v>828</v>
      </c>
      <c r="O9" s="21">
        <v>44302</v>
      </c>
    </row>
    <row r="10" spans="1:15" ht="63.75" x14ac:dyDescent="0.3">
      <c r="A10" s="7">
        <v>9</v>
      </c>
      <c r="B10" s="4" t="s">
        <v>830</v>
      </c>
      <c r="C10" s="4" t="s">
        <v>831</v>
      </c>
      <c r="D10" s="16">
        <v>1951</v>
      </c>
      <c r="E10" s="8" t="s">
        <v>832</v>
      </c>
      <c r="F10" s="4" t="s">
        <v>18</v>
      </c>
      <c r="G10" s="4" t="s">
        <v>833</v>
      </c>
      <c r="H10" s="14">
        <v>42157</v>
      </c>
      <c r="I10" s="4" t="s">
        <v>2612</v>
      </c>
      <c r="J10" s="6" t="s">
        <v>12</v>
      </c>
      <c r="K10" s="4">
        <v>950</v>
      </c>
      <c r="L10" s="20">
        <v>43207</v>
      </c>
      <c r="M10" s="8" t="s">
        <v>834</v>
      </c>
      <c r="N10" s="4" t="s">
        <v>1947</v>
      </c>
      <c r="O10" s="14">
        <v>44303</v>
      </c>
    </row>
    <row r="11" spans="1:15" ht="76.5" x14ac:dyDescent="0.3">
      <c r="A11" s="7">
        <v>10</v>
      </c>
      <c r="B11" s="4" t="s">
        <v>835</v>
      </c>
      <c r="C11" s="4" t="s">
        <v>836</v>
      </c>
      <c r="D11" s="16" t="s">
        <v>837</v>
      </c>
      <c r="E11" s="8" t="s">
        <v>838</v>
      </c>
      <c r="F11" s="4" t="s">
        <v>18</v>
      </c>
      <c r="G11" s="4" t="s">
        <v>839</v>
      </c>
      <c r="H11" s="14">
        <v>41848</v>
      </c>
      <c r="I11" s="4" t="s">
        <v>2613</v>
      </c>
      <c r="J11" s="6" t="s">
        <v>12</v>
      </c>
      <c r="K11" s="4">
        <v>950</v>
      </c>
      <c r="L11" s="20">
        <v>43207</v>
      </c>
      <c r="M11" s="8" t="s">
        <v>840</v>
      </c>
      <c r="N11" s="4" t="s">
        <v>1948</v>
      </c>
      <c r="O11" s="14">
        <v>44303</v>
      </c>
    </row>
    <row r="12" spans="1:15" ht="63.75" x14ac:dyDescent="0.3">
      <c r="A12" s="7">
        <v>11</v>
      </c>
      <c r="B12" s="3" t="s">
        <v>890</v>
      </c>
      <c r="C12" s="3" t="s">
        <v>891</v>
      </c>
      <c r="D12" s="16" t="s">
        <v>892</v>
      </c>
      <c r="E12" s="16" t="s">
        <v>893</v>
      </c>
      <c r="F12" s="4" t="s">
        <v>52</v>
      </c>
      <c r="G12" s="3" t="s">
        <v>894</v>
      </c>
      <c r="H12" s="15">
        <v>41936</v>
      </c>
      <c r="I12" s="2" t="s">
        <v>895</v>
      </c>
      <c r="J12" s="4" t="s">
        <v>13</v>
      </c>
      <c r="K12" s="4">
        <v>950</v>
      </c>
      <c r="L12" s="20">
        <v>43207</v>
      </c>
      <c r="M12" s="8" t="s">
        <v>896</v>
      </c>
      <c r="N12" s="4" t="s">
        <v>1957</v>
      </c>
      <c r="O12" s="14">
        <v>44303</v>
      </c>
    </row>
    <row r="13" spans="1:15" ht="76.5" x14ac:dyDescent="0.3">
      <c r="A13" s="7">
        <v>12</v>
      </c>
      <c r="B13" s="3" t="s">
        <v>910</v>
      </c>
      <c r="C13" s="3" t="s">
        <v>911</v>
      </c>
      <c r="D13" s="15">
        <v>27894</v>
      </c>
      <c r="E13" s="16" t="s">
        <v>912</v>
      </c>
      <c r="F13" s="4" t="s">
        <v>52</v>
      </c>
      <c r="G13" s="3" t="s">
        <v>913</v>
      </c>
      <c r="H13" s="15">
        <v>41919</v>
      </c>
      <c r="I13" s="2" t="s">
        <v>914</v>
      </c>
      <c r="J13" s="4" t="s">
        <v>13</v>
      </c>
      <c r="K13" s="4">
        <v>950</v>
      </c>
      <c r="L13" s="20">
        <v>43207</v>
      </c>
      <c r="M13" s="8" t="s">
        <v>915</v>
      </c>
      <c r="N13" s="4" t="s">
        <v>1960</v>
      </c>
      <c r="O13" s="14">
        <v>44303</v>
      </c>
    </row>
    <row r="14" spans="1:15" ht="63.75" x14ac:dyDescent="0.3">
      <c r="A14" s="7">
        <v>13</v>
      </c>
      <c r="B14" s="3" t="s">
        <v>1989</v>
      </c>
      <c r="C14" s="3" t="s">
        <v>1990</v>
      </c>
      <c r="D14" s="3"/>
      <c r="E14" s="3"/>
      <c r="F14" s="3" t="s">
        <v>18</v>
      </c>
      <c r="G14" s="3" t="s">
        <v>1991</v>
      </c>
      <c r="H14" s="14">
        <v>41816</v>
      </c>
      <c r="I14" s="3" t="s">
        <v>1992</v>
      </c>
      <c r="J14" s="3" t="s">
        <v>1993</v>
      </c>
      <c r="K14" s="3">
        <v>2107</v>
      </c>
      <c r="L14" s="20">
        <v>43313</v>
      </c>
      <c r="M14" s="29" t="s">
        <v>1994</v>
      </c>
      <c r="N14" s="27"/>
      <c r="O14" s="27"/>
    </row>
    <row r="15" spans="1:15" ht="89.25" x14ac:dyDescent="0.3">
      <c r="A15" s="7">
        <v>14</v>
      </c>
      <c r="B15" s="4" t="s">
        <v>1259</v>
      </c>
      <c r="C15" s="4" t="s">
        <v>1260</v>
      </c>
      <c r="D15" s="14">
        <v>30204</v>
      </c>
      <c r="E15" s="8" t="s">
        <v>1261</v>
      </c>
      <c r="F15" s="4" t="s">
        <v>52</v>
      </c>
      <c r="G15" s="4" t="s">
        <v>1262</v>
      </c>
      <c r="H15" s="14">
        <v>42716</v>
      </c>
      <c r="I15" s="4" t="s">
        <v>1263</v>
      </c>
      <c r="J15" s="6" t="s">
        <v>1071</v>
      </c>
      <c r="K15" s="4">
        <v>2249</v>
      </c>
      <c r="L15" s="20">
        <v>43329</v>
      </c>
      <c r="M15" s="8" t="s">
        <v>1264</v>
      </c>
      <c r="N15" s="8" t="s">
        <v>2021</v>
      </c>
      <c r="O15" s="14">
        <v>44425</v>
      </c>
    </row>
    <row r="16" spans="1:15" ht="76.5" x14ac:dyDescent="0.3">
      <c r="A16" s="7">
        <v>15</v>
      </c>
      <c r="B16" s="4" t="s">
        <v>1332</v>
      </c>
      <c r="C16" s="4" t="s">
        <v>1333</v>
      </c>
      <c r="D16" s="16" t="s">
        <v>1334</v>
      </c>
      <c r="E16" s="8" t="s">
        <v>1335</v>
      </c>
      <c r="F16" s="4" t="s">
        <v>52</v>
      </c>
      <c r="G16" s="4" t="s">
        <v>1336</v>
      </c>
      <c r="H16" s="14">
        <v>41785</v>
      </c>
      <c r="I16" s="4" t="s">
        <v>1337</v>
      </c>
      <c r="J16" s="6" t="s">
        <v>1071</v>
      </c>
      <c r="K16" s="4">
        <v>2350</v>
      </c>
      <c r="L16" s="20">
        <v>43335</v>
      </c>
      <c r="M16" s="8" t="s">
        <v>1338</v>
      </c>
      <c r="N16" s="8" t="s">
        <v>2033</v>
      </c>
      <c r="O16" s="14">
        <v>44431</v>
      </c>
    </row>
    <row r="17" spans="1:16" ht="63.75" x14ac:dyDescent="0.3">
      <c r="A17" s="7">
        <v>16</v>
      </c>
      <c r="B17" s="4" t="s">
        <v>1476</v>
      </c>
      <c r="C17" s="4" t="s">
        <v>635</v>
      </c>
      <c r="D17" s="16" t="s">
        <v>1477</v>
      </c>
      <c r="E17" s="8" t="s">
        <v>1478</v>
      </c>
      <c r="F17" s="4" t="s">
        <v>52</v>
      </c>
      <c r="G17" s="4" t="s">
        <v>1479</v>
      </c>
      <c r="H17" s="14">
        <v>43273</v>
      </c>
      <c r="I17" s="4" t="s">
        <v>1480</v>
      </c>
      <c r="J17" s="6" t="s">
        <v>1071</v>
      </c>
      <c r="K17" s="4">
        <v>2414</v>
      </c>
      <c r="L17" s="20">
        <v>43339</v>
      </c>
      <c r="M17" s="8" t="s">
        <v>1481</v>
      </c>
      <c r="N17" s="9" t="s">
        <v>2054</v>
      </c>
      <c r="O17" s="14">
        <v>44435</v>
      </c>
    </row>
    <row r="18" spans="1:16" ht="89.25" x14ac:dyDescent="0.3">
      <c r="A18" s="7">
        <v>17</v>
      </c>
      <c r="B18" s="4" t="s">
        <v>1643</v>
      </c>
      <c r="C18" s="4" t="s">
        <v>1644</v>
      </c>
      <c r="D18" s="16" t="s">
        <v>1645</v>
      </c>
      <c r="E18" s="8" t="s">
        <v>1646</v>
      </c>
      <c r="F18" s="4" t="s">
        <v>18</v>
      </c>
      <c r="G18" s="4" t="s">
        <v>1647</v>
      </c>
      <c r="H18" s="14">
        <v>42062</v>
      </c>
      <c r="I18" s="4" t="s">
        <v>1648</v>
      </c>
      <c r="J18" s="6" t="s">
        <v>1205</v>
      </c>
      <c r="K18" s="4">
        <v>2537</v>
      </c>
      <c r="L18" s="20">
        <v>43367</v>
      </c>
      <c r="M18" s="8" t="s">
        <v>1649</v>
      </c>
      <c r="N18" s="8" t="s">
        <v>2079</v>
      </c>
      <c r="O18" s="14">
        <v>44460</v>
      </c>
    </row>
    <row r="19" spans="1:16" ht="114.75" x14ac:dyDescent="0.3">
      <c r="A19" s="7">
        <v>18</v>
      </c>
      <c r="B19" s="4" t="s">
        <v>1650</v>
      </c>
      <c r="C19" s="4" t="s">
        <v>1651</v>
      </c>
      <c r="D19" s="16" t="s">
        <v>1652</v>
      </c>
      <c r="E19" s="8" t="s">
        <v>1653</v>
      </c>
      <c r="F19" s="4" t="s">
        <v>18</v>
      </c>
      <c r="G19" s="4" t="s">
        <v>1654</v>
      </c>
      <c r="H19" s="14">
        <v>41947</v>
      </c>
      <c r="I19" s="4" t="s">
        <v>1655</v>
      </c>
      <c r="J19" s="6" t="s">
        <v>1205</v>
      </c>
      <c r="K19" s="4">
        <v>2633</v>
      </c>
      <c r="L19" s="20">
        <v>43374</v>
      </c>
      <c r="M19" s="8" t="s">
        <v>1656</v>
      </c>
      <c r="N19" s="4" t="s">
        <v>2080</v>
      </c>
      <c r="O19" s="14">
        <v>44470</v>
      </c>
    </row>
    <row r="20" spans="1:16" ht="102" x14ac:dyDescent="0.3">
      <c r="A20" s="7">
        <v>19</v>
      </c>
      <c r="B20" s="4" t="s">
        <v>1904</v>
      </c>
      <c r="C20" s="4" t="s">
        <v>1905</v>
      </c>
      <c r="D20" s="16" t="s">
        <v>1906</v>
      </c>
      <c r="E20" s="8" t="s">
        <v>1907</v>
      </c>
      <c r="F20" s="4" t="s">
        <v>18</v>
      </c>
      <c r="G20" s="4" t="s">
        <v>1908</v>
      </c>
      <c r="H20" s="14">
        <v>42157</v>
      </c>
      <c r="I20" s="4" t="s">
        <v>1909</v>
      </c>
      <c r="J20" s="6" t="s">
        <v>1205</v>
      </c>
      <c r="K20" s="4">
        <v>2723</v>
      </c>
      <c r="L20" s="20">
        <v>43392</v>
      </c>
      <c r="M20" s="8" t="s">
        <v>1910</v>
      </c>
      <c r="N20" s="4" t="s">
        <v>2116</v>
      </c>
      <c r="O20" s="14">
        <v>44488</v>
      </c>
    </row>
    <row r="21" spans="1:16" ht="76.5" x14ac:dyDescent="0.3">
      <c r="A21" s="7">
        <v>20</v>
      </c>
      <c r="B21" s="4" t="s">
        <v>1911</v>
      </c>
      <c r="C21" s="3" t="s">
        <v>1912</v>
      </c>
      <c r="D21" s="16" t="s">
        <v>1913</v>
      </c>
      <c r="E21" s="9" t="s">
        <v>1914</v>
      </c>
      <c r="F21" s="4" t="s">
        <v>18</v>
      </c>
      <c r="G21" s="4" t="s">
        <v>1915</v>
      </c>
      <c r="H21" s="14">
        <v>43283</v>
      </c>
      <c r="I21" s="3" t="s">
        <v>1916</v>
      </c>
      <c r="J21" s="6" t="s">
        <v>1205</v>
      </c>
      <c r="K21" s="4">
        <v>2723</v>
      </c>
      <c r="L21" s="20">
        <v>43392</v>
      </c>
      <c r="M21" s="9" t="s">
        <v>1917</v>
      </c>
      <c r="N21" s="4" t="s">
        <v>2117</v>
      </c>
      <c r="O21" s="14">
        <v>44488</v>
      </c>
    </row>
    <row r="22" spans="1:16" ht="102" x14ac:dyDescent="0.3">
      <c r="A22" s="7">
        <v>21</v>
      </c>
      <c r="B22" s="4" t="s">
        <v>2486</v>
      </c>
      <c r="C22" s="4" t="s">
        <v>2487</v>
      </c>
      <c r="D22" s="16" t="s">
        <v>2488</v>
      </c>
      <c r="E22" s="8" t="s">
        <v>2489</v>
      </c>
      <c r="F22" s="4" t="s">
        <v>18</v>
      </c>
      <c r="G22" s="4" t="s">
        <v>2490</v>
      </c>
      <c r="H22" s="14">
        <v>43118</v>
      </c>
      <c r="I22" s="4" t="s">
        <v>2491</v>
      </c>
      <c r="J22" s="6" t="s">
        <v>1205</v>
      </c>
      <c r="K22" s="4">
        <v>2899</v>
      </c>
      <c r="L22" s="20">
        <v>43424</v>
      </c>
      <c r="M22" s="8" t="s">
        <v>2492</v>
      </c>
    </row>
    <row r="23" spans="1:16" ht="76.5" x14ac:dyDescent="0.3">
      <c r="A23" s="7">
        <v>22</v>
      </c>
      <c r="B23" s="4" t="s">
        <v>2493</v>
      </c>
      <c r="C23" s="4" t="s">
        <v>2494</v>
      </c>
      <c r="D23" s="16" t="s">
        <v>2495</v>
      </c>
      <c r="E23" s="8" t="s">
        <v>2496</v>
      </c>
      <c r="F23" s="4" t="s">
        <v>18</v>
      </c>
      <c r="G23" s="4" t="s">
        <v>2497</v>
      </c>
      <c r="H23" s="14">
        <v>42017</v>
      </c>
      <c r="I23" s="4" t="s">
        <v>2498</v>
      </c>
      <c r="J23" s="6" t="s">
        <v>1071</v>
      </c>
      <c r="K23" s="4">
        <v>2899</v>
      </c>
      <c r="L23" s="20">
        <v>43424</v>
      </c>
      <c r="M23" s="8" t="s">
        <v>2499</v>
      </c>
    </row>
    <row r="24" spans="1:16" ht="89.25" x14ac:dyDescent="0.3">
      <c r="A24" s="7">
        <v>23</v>
      </c>
      <c r="B24" s="4" t="s">
        <v>2500</v>
      </c>
      <c r="C24" s="3" t="s">
        <v>2501</v>
      </c>
      <c r="D24" s="16" t="s">
        <v>2502</v>
      </c>
      <c r="E24" s="9" t="s">
        <v>2503</v>
      </c>
      <c r="F24" s="4" t="s">
        <v>18</v>
      </c>
      <c r="G24" s="3" t="s">
        <v>2504</v>
      </c>
      <c r="H24" s="14">
        <v>43340</v>
      </c>
      <c r="I24" s="3" t="s">
        <v>2505</v>
      </c>
      <c r="J24" s="6" t="s">
        <v>1071</v>
      </c>
      <c r="K24" s="4">
        <v>2899</v>
      </c>
      <c r="L24" s="20">
        <v>43424</v>
      </c>
      <c r="M24" s="9" t="s">
        <v>2506</v>
      </c>
    </row>
    <row r="25" spans="1:16" x14ac:dyDescent="0.3">
      <c r="A25" s="11"/>
      <c r="B25" s="11"/>
      <c r="C25" s="11"/>
      <c r="D25" s="35"/>
      <c r="E25" s="36"/>
      <c r="F25" s="11"/>
      <c r="G25" s="11"/>
      <c r="H25" s="37"/>
      <c r="I25" s="11"/>
      <c r="J25" s="38"/>
      <c r="K25" s="11"/>
      <c r="L25" s="37"/>
      <c r="M25" s="36"/>
    </row>
    <row r="26" spans="1:16" s="33" customFormat="1" ht="19.899999999999999" customHeight="1" x14ac:dyDescent="0.3">
      <c r="A26" s="41" t="s">
        <v>0</v>
      </c>
      <c r="B26" s="39" t="s">
        <v>6540</v>
      </c>
      <c r="C26" s="41" t="s">
        <v>6541</v>
      </c>
      <c r="D26" s="39" t="s">
        <v>6542</v>
      </c>
      <c r="E26" s="39" t="s">
        <v>1</v>
      </c>
      <c r="F26" s="39" t="s">
        <v>2</v>
      </c>
      <c r="G26" s="41" t="s">
        <v>3</v>
      </c>
      <c r="H26" s="41" t="s">
        <v>4</v>
      </c>
      <c r="I26" s="39" t="s">
        <v>6543</v>
      </c>
      <c r="J26" s="41" t="s">
        <v>6544</v>
      </c>
      <c r="K26" s="39" t="s">
        <v>5</v>
      </c>
      <c r="L26" s="43" t="s">
        <v>6545</v>
      </c>
      <c r="M26" s="44"/>
      <c r="N26" s="39" t="s">
        <v>6546</v>
      </c>
      <c r="O26" s="39" t="s">
        <v>6547</v>
      </c>
      <c r="P26" s="32"/>
    </row>
    <row r="27" spans="1:16" s="33" customFormat="1" ht="25.15" customHeight="1" x14ac:dyDescent="0.3">
      <c r="A27" s="42"/>
      <c r="B27" s="40"/>
      <c r="C27" s="42"/>
      <c r="D27" s="40"/>
      <c r="E27" s="40"/>
      <c r="F27" s="40"/>
      <c r="G27" s="42"/>
      <c r="H27" s="42"/>
      <c r="I27" s="40"/>
      <c r="J27" s="42"/>
      <c r="K27" s="40"/>
      <c r="L27" s="34" t="s">
        <v>6548</v>
      </c>
      <c r="M27" s="34" t="s">
        <v>6549</v>
      </c>
      <c r="N27" s="40"/>
      <c r="O27" s="40"/>
      <c r="P27" s="32"/>
    </row>
    <row r="28" spans="1:16" ht="63.75" x14ac:dyDescent="0.3">
      <c r="A28" s="27">
        <v>24</v>
      </c>
      <c r="B28" s="27" t="s">
        <v>6082</v>
      </c>
      <c r="C28" s="17" t="s">
        <v>6083</v>
      </c>
      <c r="D28" s="27" t="s">
        <v>837</v>
      </c>
      <c r="E28" s="17" t="s">
        <v>6084</v>
      </c>
      <c r="F28" s="2" t="s">
        <v>2711</v>
      </c>
      <c r="G28" s="2" t="s">
        <v>6085</v>
      </c>
      <c r="H28" s="2" t="s">
        <v>2709</v>
      </c>
      <c r="I28" s="27" t="s">
        <v>2663</v>
      </c>
      <c r="J28" s="2"/>
      <c r="K28" s="31">
        <v>40884</v>
      </c>
      <c r="L28" s="31">
        <v>40884</v>
      </c>
      <c r="M28" s="31">
        <v>42711</v>
      </c>
      <c r="N28" s="27">
        <v>3</v>
      </c>
      <c r="O28" s="3" t="s">
        <v>2686</v>
      </c>
      <c r="P28" s="30"/>
    </row>
    <row r="29" spans="1:16" ht="63.75" x14ac:dyDescent="0.3">
      <c r="A29" s="27">
        <f t="shared" ref="A29:A60" si="0">1+A28</f>
        <v>25</v>
      </c>
      <c r="B29" s="27" t="s">
        <v>6086</v>
      </c>
      <c r="C29" s="17" t="s">
        <v>6087</v>
      </c>
      <c r="D29" s="27" t="s">
        <v>2640</v>
      </c>
      <c r="E29" s="17" t="s">
        <v>6088</v>
      </c>
      <c r="F29" s="2" t="s">
        <v>2689</v>
      </c>
      <c r="G29" s="2" t="s">
        <v>6089</v>
      </c>
      <c r="H29" s="2" t="s">
        <v>12</v>
      </c>
      <c r="I29" s="27" t="s">
        <v>2808</v>
      </c>
      <c r="J29" s="2"/>
      <c r="K29" s="31">
        <v>42471</v>
      </c>
      <c r="L29" s="31">
        <v>42471</v>
      </c>
      <c r="M29" s="31">
        <v>73050</v>
      </c>
      <c r="N29" s="27">
        <v>4</v>
      </c>
      <c r="O29" s="3" t="s">
        <v>2686</v>
      </c>
      <c r="P29" s="30"/>
    </row>
    <row r="30" spans="1:16" ht="51" x14ac:dyDescent="0.3">
      <c r="A30" s="27">
        <f t="shared" si="0"/>
        <v>26</v>
      </c>
      <c r="B30" s="27" t="s">
        <v>6090</v>
      </c>
      <c r="C30" s="17" t="s">
        <v>6091</v>
      </c>
      <c r="D30" s="27" t="s">
        <v>2212</v>
      </c>
      <c r="E30" s="17" t="s">
        <v>6092</v>
      </c>
      <c r="F30" s="2" t="s">
        <v>2689</v>
      </c>
      <c r="G30" s="2" t="s">
        <v>6093</v>
      </c>
      <c r="H30" s="2" t="s">
        <v>12</v>
      </c>
      <c r="I30" s="27" t="s">
        <v>2699</v>
      </c>
      <c r="J30" s="2" t="s">
        <v>6094</v>
      </c>
      <c r="K30" s="31">
        <v>42538</v>
      </c>
      <c r="L30" s="31">
        <v>42538</v>
      </c>
      <c r="M30" s="31">
        <v>73050</v>
      </c>
      <c r="N30" s="27">
        <v>4</v>
      </c>
      <c r="O30" s="3" t="s">
        <v>2686</v>
      </c>
      <c r="P30" s="30"/>
    </row>
    <row r="31" spans="1:16" ht="51" x14ac:dyDescent="0.3">
      <c r="A31" s="27">
        <f t="shared" si="0"/>
        <v>27</v>
      </c>
      <c r="B31" s="27" t="s">
        <v>6095</v>
      </c>
      <c r="C31" s="17" t="s">
        <v>6096</v>
      </c>
      <c r="D31" s="27" t="s">
        <v>3225</v>
      </c>
      <c r="E31" s="17" t="s">
        <v>6097</v>
      </c>
      <c r="F31" s="2" t="s">
        <v>2689</v>
      </c>
      <c r="G31" s="2" t="s">
        <v>6098</v>
      </c>
      <c r="H31" s="2" t="s">
        <v>12</v>
      </c>
      <c r="I31" s="27" t="s">
        <v>2373</v>
      </c>
      <c r="J31" s="2"/>
      <c r="K31" s="31">
        <v>42655</v>
      </c>
      <c r="L31" s="31">
        <v>42655</v>
      </c>
      <c r="M31" s="31">
        <v>73050</v>
      </c>
      <c r="N31" s="27">
        <v>4</v>
      </c>
      <c r="O31" s="3" t="s">
        <v>2747</v>
      </c>
      <c r="P31" s="30"/>
    </row>
    <row r="32" spans="1:16" ht="51" x14ac:dyDescent="0.3">
      <c r="A32" s="27">
        <f t="shared" si="0"/>
        <v>28</v>
      </c>
      <c r="B32" s="27" t="s">
        <v>6099</v>
      </c>
      <c r="C32" s="17" t="s">
        <v>5544</v>
      </c>
      <c r="D32" s="27" t="s">
        <v>2682</v>
      </c>
      <c r="E32" s="17" t="s">
        <v>6100</v>
      </c>
      <c r="F32" s="2" t="s">
        <v>2126</v>
      </c>
      <c r="G32" s="2" t="s">
        <v>6101</v>
      </c>
      <c r="H32" s="2" t="s">
        <v>2753</v>
      </c>
      <c r="I32" s="27" t="s">
        <v>2808</v>
      </c>
      <c r="J32" s="2" t="s">
        <v>2650</v>
      </c>
      <c r="K32" s="31">
        <v>39342</v>
      </c>
      <c r="L32" s="31">
        <v>39342</v>
      </c>
      <c r="M32" s="31">
        <v>40543</v>
      </c>
      <c r="N32" s="27">
        <v>1</v>
      </c>
      <c r="O32" s="3" t="s">
        <v>2614</v>
      </c>
      <c r="P32" s="30"/>
    </row>
    <row r="33" spans="1:16" ht="63.75" x14ac:dyDescent="0.3">
      <c r="A33" s="27">
        <f t="shared" si="0"/>
        <v>29</v>
      </c>
      <c r="B33" s="27" t="s">
        <v>1994</v>
      </c>
      <c r="C33" s="17" t="s">
        <v>1990</v>
      </c>
      <c r="D33" s="27" t="s">
        <v>572</v>
      </c>
      <c r="E33" s="17" t="s">
        <v>6102</v>
      </c>
      <c r="F33" s="2" t="s">
        <v>2689</v>
      </c>
      <c r="G33" s="2" t="s">
        <v>6103</v>
      </c>
      <c r="H33" s="2" t="s">
        <v>4011</v>
      </c>
      <c r="I33" s="27" t="s">
        <v>2822</v>
      </c>
      <c r="J33" s="2"/>
      <c r="K33" s="31">
        <v>41831</v>
      </c>
      <c r="L33" s="31">
        <v>41831</v>
      </c>
      <c r="M33" s="31">
        <v>73050</v>
      </c>
      <c r="N33" s="27">
        <v>4</v>
      </c>
      <c r="O33" s="3" t="s">
        <v>2686</v>
      </c>
      <c r="P33" s="30"/>
    </row>
    <row r="34" spans="1:16" ht="63.75" x14ac:dyDescent="0.3">
      <c r="A34" s="27">
        <f t="shared" si="0"/>
        <v>30</v>
      </c>
      <c r="B34" s="27" t="s">
        <v>6104</v>
      </c>
      <c r="C34" s="17" t="s">
        <v>6105</v>
      </c>
      <c r="D34" s="27" t="s">
        <v>2634</v>
      </c>
      <c r="E34" s="17" t="s">
        <v>6106</v>
      </c>
      <c r="F34" s="2" t="s">
        <v>2689</v>
      </c>
      <c r="G34" s="2" t="s">
        <v>6107</v>
      </c>
      <c r="H34" s="2" t="s">
        <v>2814</v>
      </c>
      <c r="I34" s="27" t="s">
        <v>2715</v>
      </c>
      <c r="J34" s="2" t="s">
        <v>6108</v>
      </c>
      <c r="K34" s="31">
        <v>42401</v>
      </c>
      <c r="L34" s="31">
        <v>42401</v>
      </c>
      <c r="M34" s="31">
        <v>73050</v>
      </c>
      <c r="N34" s="27">
        <v>5</v>
      </c>
      <c r="O34" s="3" t="s">
        <v>2686</v>
      </c>
      <c r="P34" s="30"/>
    </row>
    <row r="35" spans="1:16" ht="63.75" x14ac:dyDescent="0.3">
      <c r="A35" s="27">
        <f t="shared" si="0"/>
        <v>31</v>
      </c>
      <c r="B35" s="27" t="s">
        <v>834</v>
      </c>
      <c r="C35" s="17" t="s">
        <v>831</v>
      </c>
      <c r="D35" s="27" t="s">
        <v>2923</v>
      </c>
      <c r="E35" s="17" t="s">
        <v>832</v>
      </c>
      <c r="F35" s="2" t="s">
        <v>2689</v>
      </c>
      <c r="G35" s="2" t="s">
        <v>6109</v>
      </c>
      <c r="H35" s="2" t="s">
        <v>12</v>
      </c>
      <c r="I35" s="27" t="s">
        <v>2373</v>
      </c>
      <c r="J35" s="2"/>
      <c r="K35" s="31">
        <v>42047</v>
      </c>
      <c r="L35" s="31">
        <v>42047</v>
      </c>
      <c r="M35" s="31">
        <v>73050</v>
      </c>
      <c r="N35" s="27">
        <v>3</v>
      </c>
      <c r="O35" s="3" t="s">
        <v>2686</v>
      </c>
      <c r="P35" s="30"/>
    </row>
    <row r="36" spans="1:16" ht="63.75" x14ac:dyDescent="0.3">
      <c r="A36" s="27">
        <f t="shared" si="0"/>
        <v>32</v>
      </c>
      <c r="B36" s="27" t="s">
        <v>2250</v>
      </c>
      <c r="C36" s="17" t="s">
        <v>2245</v>
      </c>
      <c r="D36" s="27" t="s">
        <v>2373</v>
      </c>
      <c r="E36" s="17" t="s">
        <v>2247</v>
      </c>
      <c r="F36" s="2" t="s">
        <v>2673</v>
      </c>
      <c r="G36" s="2" t="s">
        <v>6110</v>
      </c>
      <c r="H36" s="2" t="s">
        <v>12</v>
      </c>
      <c r="I36" s="27" t="s">
        <v>2671</v>
      </c>
      <c r="J36" s="2" t="s">
        <v>6111</v>
      </c>
      <c r="K36" s="31">
        <v>42398</v>
      </c>
      <c r="L36" s="31">
        <v>42398</v>
      </c>
      <c r="M36" s="31">
        <v>73050</v>
      </c>
      <c r="N36" s="27">
        <v>3</v>
      </c>
      <c r="O36" s="3" t="s">
        <v>2686</v>
      </c>
      <c r="P36" s="30"/>
    </row>
    <row r="37" spans="1:16" ht="51" x14ac:dyDescent="0.3">
      <c r="A37" s="27">
        <f t="shared" si="0"/>
        <v>33</v>
      </c>
      <c r="B37" s="27" t="s">
        <v>6112</v>
      </c>
      <c r="C37" s="17" t="s">
        <v>6113</v>
      </c>
      <c r="D37" s="27" t="s">
        <v>2640</v>
      </c>
      <c r="E37" s="17" t="s">
        <v>6114</v>
      </c>
      <c r="F37" s="2" t="s">
        <v>2689</v>
      </c>
      <c r="G37" s="2" t="s">
        <v>6115</v>
      </c>
      <c r="H37" s="2" t="s">
        <v>2814</v>
      </c>
      <c r="I37" s="27" t="s">
        <v>3082</v>
      </c>
      <c r="J37" s="2" t="s">
        <v>2952</v>
      </c>
      <c r="K37" s="31">
        <v>40777</v>
      </c>
      <c r="L37" s="31">
        <v>40777</v>
      </c>
      <c r="M37" s="31">
        <v>42604</v>
      </c>
      <c r="N37" s="27">
        <v>2</v>
      </c>
      <c r="O37" s="3" t="s">
        <v>2747</v>
      </c>
      <c r="P37" s="30"/>
    </row>
    <row r="38" spans="1:16" ht="63.75" x14ac:dyDescent="0.3">
      <c r="A38" s="27">
        <f t="shared" si="0"/>
        <v>34</v>
      </c>
      <c r="B38" s="27" t="s">
        <v>6116</v>
      </c>
      <c r="C38" s="17" t="s">
        <v>6117</v>
      </c>
      <c r="D38" s="27" t="s">
        <v>2734</v>
      </c>
      <c r="E38" s="17" t="s">
        <v>6118</v>
      </c>
      <c r="F38" s="2" t="s">
        <v>2689</v>
      </c>
      <c r="G38" s="2" t="s">
        <v>6119</v>
      </c>
      <c r="H38" s="2" t="s">
        <v>12</v>
      </c>
      <c r="I38" s="27" t="s">
        <v>2765</v>
      </c>
      <c r="J38" s="2"/>
      <c r="K38" s="31">
        <v>42324</v>
      </c>
      <c r="L38" s="31">
        <v>42324</v>
      </c>
      <c r="M38" s="31">
        <v>73050</v>
      </c>
      <c r="N38" s="27">
        <v>4</v>
      </c>
      <c r="O38" s="3" t="s">
        <v>2686</v>
      </c>
      <c r="P38" s="30"/>
    </row>
    <row r="39" spans="1:16" ht="51" x14ac:dyDescent="0.3">
      <c r="A39" s="27">
        <f t="shared" si="0"/>
        <v>35</v>
      </c>
      <c r="B39" s="27" t="s">
        <v>6120</v>
      </c>
      <c r="C39" s="17" t="s">
        <v>6121</v>
      </c>
      <c r="D39" s="27" t="s">
        <v>2634</v>
      </c>
      <c r="E39" s="17" t="s">
        <v>6122</v>
      </c>
      <c r="F39" s="2" t="s">
        <v>2689</v>
      </c>
      <c r="G39" s="2" t="s">
        <v>6123</v>
      </c>
      <c r="H39" s="2" t="s">
        <v>12</v>
      </c>
      <c r="I39" s="27" t="s">
        <v>2765</v>
      </c>
      <c r="J39" s="2" t="s">
        <v>6124</v>
      </c>
      <c r="K39" s="31">
        <v>42398</v>
      </c>
      <c r="L39" s="31">
        <v>42398</v>
      </c>
      <c r="M39" s="31">
        <v>73050</v>
      </c>
      <c r="N39" s="27">
        <v>3</v>
      </c>
      <c r="O39" s="3" t="s">
        <v>2686</v>
      </c>
      <c r="P39" s="30"/>
    </row>
    <row r="40" spans="1:16" ht="51" x14ac:dyDescent="0.3">
      <c r="A40" s="27">
        <f t="shared" si="0"/>
        <v>36</v>
      </c>
      <c r="B40" s="27" t="s">
        <v>6125</v>
      </c>
      <c r="C40" s="17" t="s">
        <v>6126</v>
      </c>
      <c r="D40" s="27" t="s">
        <v>2212</v>
      </c>
      <c r="E40" s="17" t="s">
        <v>6127</v>
      </c>
      <c r="F40" s="2" t="s">
        <v>2689</v>
      </c>
      <c r="G40" s="2" t="s">
        <v>6128</v>
      </c>
      <c r="H40" s="2" t="s">
        <v>12</v>
      </c>
      <c r="I40" s="27" t="s">
        <v>2920</v>
      </c>
      <c r="J40" s="2" t="s">
        <v>2764</v>
      </c>
      <c r="K40" s="31">
        <v>42191</v>
      </c>
      <c r="L40" s="31">
        <v>42191</v>
      </c>
      <c r="M40" s="31">
        <v>73050</v>
      </c>
      <c r="N40" s="27">
        <v>4</v>
      </c>
      <c r="O40" s="3" t="s">
        <v>2686</v>
      </c>
      <c r="P40" s="30"/>
    </row>
    <row r="41" spans="1:16" ht="51" x14ac:dyDescent="0.3">
      <c r="A41" s="27">
        <f t="shared" si="0"/>
        <v>37</v>
      </c>
      <c r="B41" s="27" t="s">
        <v>6129</v>
      </c>
      <c r="C41" s="17" t="s">
        <v>6130</v>
      </c>
      <c r="D41" s="27" t="s">
        <v>1103</v>
      </c>
      <c r="E41" s="17" t="s">
        <v>6131</v>
      </c>
      <c r="F41" s="2" t="s">
        <v>2689</v>
      </c>
      <c r="G41" s="2" t="s">
        <v>6132</v>
      </c>
      <c r="H41" s="2" t="s">
        <v>2814</v>
      </c>
      <c r="I41" s="27" t="s">
        <v>3615</v>
      </c>
      <c r="J41" s="2" t="s">
        <v>3490</v>
      </c>
      <c r="K41" s="31">
        <v>41087</v>
      </c>
      <c r="L41" s="31">
        <v>41087</v>
      </c>
      <c r="M41" s="31">
        <v>42913</v>
      </c>
      <c r="N41" s="27">
        <v>2</v>
      </c>
      <c r="O41" s="3" t="s">
        <v>2747</v>
      </c>
      <c r="P41" s="30"/>
    </row>
    <row r="42" spans="1:16" ht="63.75" x14ac:dyDescent="0.3">
      <c r="A42" s="27">
        <f t="shared" si="0"/>
        <v>38</v>
      </c>
      <c r="B42" s="27" t="s">
        <v>6133</v>
      </c>
      <c r="C42" s="17" t="s">
        <v>6134</v>
      </c>
      <c r="D42" s="27" t="s">
        <v>1491</v>
      </c>
      <c r="E42" s="17" t="s">
        <v>6135</v>
      </c>
      <c r="F42" s="2" t="s">
        <v>2617</v>
      </c>
      <c r="G42" s="2" t="s">
        <v>6136</v>
      </c>
      <c r="H42" s="2" t="s">
        <v>2722</v>
      </c>
      <c r="I42" s="27" t="s">
        <v>2808</v>
      </c>
      <c r="J42" s="2" t="s">
        <v>3948</v>
      </c>
      <c r="K42" s="31">
        <v>41004</v>
      </c>
      <c r="L42" s="31">
        <v>41004</v>
      </c>
      <c r="M42" s="31">
        <v>42830</v>
      </c>
      <c r="N42" s="27">
        <v>2</v>
      </c>
      <c r="O42" s="3" t="s">
        <v>2747</v>
      </c>
      <c r="P42" s="30"/>
    </row>
    <row r="43" spans="1:16" ht="63.75" x14ac:dyDescent="0.3">
      <c r="A43" s="27">
        <f t="shared" si="0"/>
        <v>39</v>
      </c>
      <c r="B43" s="27" t="s">
        <v>6137</v>
      </c>
      <c r="C43" s="17" t="s">
        <v>4128</v>
      </c>
      <c r="D43" s="27" t="s">
        <v>2896</v>
      </c>
      <c r="E43" s="17" t="s">
        <v>6138</v>
      </c>
      <c r="F43" s="2" t="s">
        <v>2711</v>
      </c>
      <c r="G43" s="2" t="s">
        <v>6139</v>
      </c>
      <c r="H43" s="2" t="s">
        <v>2709</v>
      </c>
      <c r="I43" s="27" t="s">
        <v>2768</v>
      </c>
      <c r="J43" s="2"/>
      <c r="K43" s="31">
        <v>40884</v>
      </c>
      <c r="L43" s="31">
        <v>40884</v>
      </c>
      <c r="M43" s="31">
        <v>42711</v>
      </c>
      <c r="N43" s="27">
        <v>2</v>
      </c>
      <c r="O43" s="3" t="s">
        <v>2747</v>
      </c>
      <c r="P43" s="30"/>
    </row>
    <row r="44" spans="1:16" ht="51" x14ac:dyDescent="0.3">
      <c r="A44" s="27">
        <f t="shared" si="0"/>
        <v>40</v>
      </c>
      <c r="B44" s="27" t="s">
        <v>6140</v>
      </c>
      <c r="C44" s="17" t="s">
        <v>6141</v>
      </c>
      <c r="D44" s="27" t="s">
        <v>3045</v>
      </c>
      <c r="E44" s="17" t="s">
        <v>6142</v>
      </c>
      <c r="F44" s="2" t="s">
        <v>2711</v>
      </c>
      <c r="G44" s="2" t="s">
        <v>6143</v>
      </c>
      <c r="H44" s="2" t="s">
        <v>2709</v>
      </c>
      <c r="I44" s="27" t="s">
        <v>2663</v>
      </c>
      <c r="J44" s="2"/>
      <c r="K44" s="31">
        <v>39578</v>
      </c>
      <c r="L44" s="31">
        <v>39578</v>
      </c>
      <c r="M44" s="31">
        <v>40543</v>
      </c>
      <c r="N44" s="27">
        <v>1</v>
      </c>
      <c r="O44" s="3" t="s">
        <v>2614</v>
      </c>
      <c r="P44" s="30"/>
    </row>
    <row r="45" spans="1:16" ht="38.25" x14ac:dyDescent="0.3">
      <c r="A45" s="27">
        <f t="shared" si="0"/>
        <v>41</v>
      </c>
      <c r="B45" s="27" t="s">
        <v>6144</v>
      </c>
      <c r="C45" s="17" t="s">
        <v>6145</v>
      </c>
      <c r="D45" s="27" t="s">
        <v>1110</v>
      </c>
      <c r="E45" s="17" t="s">
        <v>6146</v>
      </c>
      <c r="F45" s="2" t="s">
        <v>2689</v>
      </c>
      <c r="G45" s="2" t="s">
        <v>6143</v>
      </c>
      <c r="H45" s="2" t="s">
        <v>2814</v>
      </c>
      <c r="I45" s="27" t="s">
        <v>2663</v>
      </c>
      <c r="J45" s="2" t="s">
        <v>6147</v>
      </c>
      <c r="K45" s="31">
        <v>41533</v>
      </c>
      <c r="L45" s="31">
        <v>41533</v>
      </c>
      <c r="M45" s="31">
        <v>42369</v>
      </c>
      <c r="N45" s="27">
        <v>3</v>
      </c>
      <c r="O45" s="3" t="s">
        <v>2686</v>
      </c>
      <c r="P45" s="30"/>
    </row>
    <row r="46" spans="1:16" ht="76.5" x14ac:dyDescent="0.3">
      <c r="A46" s="27">
        <f t="shared" si="0"/>
        <v>42</v>
      </c>
      <c r="B46" s="27" t="s">
        <v>1588</v>
      </c>
      <c r="C46" s="17" t="s">
        <v>1583</v>
      </c>
      <c r="D46" s="27" t="s">
        <v>2658</v>
      </c>
      <c r="E46" s="17" t="s">
        <v>6148</v>
      </c>
      <c r="F46" s="2" t="s">
        <v>2617</v>
      </c>
      <c r="G46" s="2" t="s">
        <v>6149</v>
      </c>
      <c r="H46" s="2" t="s">
        <v>13</v>
      </c>
      <c r="I46" s="27" t="s">
        <v>2808</v>
      </c>
      <c r="J46" s="2" t="s">
        <v>2986</v>
      </c>
      <c r="K46" s="31">
        <v>41785</v>
      </c>
      <c r="L46" s="31">
        <v>41785</v>
      </c>
      <c r="M46" s="31">
        <v>42369</v>
      </c>
      <c r="N46" s="27">
        <v>3</v>
      </c>
      <c r="O46" s="3" t="s">
        <v>2686</v>
      </c>
      <c r="P46" s="30"/>
    </row>
    <row r="47" spans="1:16" ht="51" x14ac:dyDescent="0.3">
      <c r="A47" s="27">
        <f t="shared" si="0"/>
        <v>43</v>
      </c>
      <c r="B47" s="27" t="s">
        <v>6150</v>
      </c>
      <c r="C47" s="17" t="s">
        <v>577</v>
      </c>
      <c r="D47" s="27" t="s">
        <v>2762</v>
      </c>
      <c r="E47" s="17" t="s">
        <v>6151</v>
      </c>
      <c r="F47" s="2" t="s">
        <v>2689</v>
      </c>
      <c r="G47" s="2" t="s">
        <v>6152</v>
      </c>
      <c r="H47" s="2" t="s">
        <v>2814</v>
      </c>
      <c r="I47" s="27" t="s">
        <v>2832</v>
      </c>
      <c r="J47" s="2" t="s">
        <v>2650</v>
      </c>
      <c r="K47" s="31">
        <v>41795</v>
      </c>
      <c r="L47" s="31">
        <v>41795</v>
      </c>
      <c r="M47" s="31">
        <v>42369</v>
      </c>
      <c r="N47" s="27">
        <v>3</v>
      </c>
      <c r="O47" s="3" t="s">
        <v>2686</v>
      </c>
      <c r="P47" s="30"/>
    </row>
    <row r="48" spans="1:16" ht="51" x14ac:dyDescent="0.3">
      <c r="A48" s="27">
        <f t="shared" si="0"/>
        <v>44</v>
      </c>
      <c r="B48" s="27" t="s">
        <v>6153</v>
      </c>
      <c r="C48" s="17" t="s">
        <v>6154</v>
      </c>
      <c r="D48" s="27" t="s">
        <v>2640</v>
      </c>
      <c r="E48" s="17" t="s">
        <v>6155</v>
      </c>
      <c r="F48" s="2" t="s">
        <v>2689</v>
      </c>
      <c r="G48" s="2" t="s">
        <v>6156</v>
      </c>
      <c r="H48" s="2" t="s">
        <v>12</v>
      </c>
      <c r="I48" s="27" t="s">
        <v>2622</v>
      </c>
      <c r="J48" s="2" t="s">
        <v>2650</v>
      </c>
      <c r="K48" s="31">
        <v>42402</v>
      </c>
      <c r="L48" s="31">
        <v>42402</v>
      </c>
      <c r="M48" s="31">
        <v>73050</v>
      </c>
      <c r="N48" s="27">
        <v>4</v>
      </c>
      <c r="O48" s="3" t="s">
        <v>2686</v>
      </c>
      <c r="P48" s="30"/>
    </row>
    <row r="49" spans="1:16" ht="51" x14ac:dyDescent="0.3">
      <c r="A49" s="27">
        <f t="shared" si="0"/>
        <v>45</v>
      </c>
      <c r="B49" s="27" t="s">
        <v>6157</v>
      </c>
      <c r="C49" s="17" t="s">
        <v>6158</v>
      </c>
      <c r="D49" s="27" t="s">
        <v>2767</v>
      </c>
      <c r="E49" s="17" t="s">
        <v>6159</v>
      </c>
      <c r="F49" s="2" t="s">
        <v>2617</v>
      </c>
      <c r="G49" s="2" t="s">
        <v>6160</v>
      </c>
      <c r="H49" s="2" t="s">
        <v>13</v>
      </c>
      <c r="I49" s="27" t="s">
        <v>2832</v>
      </c>
      <c r="J49" s="2"/>
      <c r="K49" s="31">
        <v>42660</v>
      </c>
      <c r="L49" s="31">
        <v>42660</v>
      </c>
      <c r="M49" s="31">
        <v>73050</v>
      </c>
      <c r="N49" s="27">
        <v>4</v>
      </c>
      <c r="O49" s="3" t="s">
        <v>2686</v>
      </c>
      <c r="P49" s="30"/>
    </row>
    <row r="50" spans="1:16" ht="51" x14ac:dyDescent="0.3">
      <c r="A50" s="27">
        <f t="shared" si="0"/>
        <v>46</v>
      </c>
      <c r="B50" s="27" t="s">
        <v>6161</v>
      </c>
      <c r="C50" s="17" t="s">
        <v>6162</v>
      </c>
      <c r="D50" s="27" t="s">
        <v>3012</v>
      </c>
      <c r="E50" s="17" t="s">
        <v>6163</v>
      </c>
      <c r="F50" s="2" t="s">
        <v>2689</v>
      </c>
      <c r="G50" s="2" t="s">
        <v>6164</v>
      </c>
      <c r="H50" s="2" t="s">
        <v>2814</v>
      </c>
      <c r="I50" s="27" t="s">
        <v>2855</v>
      </c>
      <c r="J50" s="2" t="s">
        <v>3948</v>
      </c>
      <c r="K50" s="31">
        <v>41326</v>
      </c>
      <c r="L50" s="31">
        <v>41326</v>
      </c>
      <c r="M50" s="31">
        <v>43152</v>
      </c>
      <c r="N50" s="27">
        <v>3</v>
      </c>
      <c r="O50" s="3" t="s">
        <v>2686</v>
      </c>
      <c r="P50" s="30"/>
    </row>
    <row r="51" spans="1:16" ht="38.25" x14ac:dyDescent="0.3">
      <c r="A51" s="27">
        <f t="shared" si="0"/>
        <v>47</v>
      </c>
      <c r="B51" s="27" t="s">
        <v>6165</v>
      </c>
      <c r="C51" s="17" t="s">
        <v>6166</v>
      </c>
      <c r="D51" s="27" t="s">
        <v>2634</v>
      </c>
      <c r="E51" s="17" t="s">
        <v>6167</v>
      </c>
      <c r="F51" s="2" t="s">
        <v>2689</v>
      </c>
      <c r="G51" s="2" t="s">
        <v>6168</v>
      </c>
      <c r="H51" s="2" t="s">
        <v>12</v>
      </c>
      <c r="I51" s="27" t="s">
        <v>2765</v>
      </c>
      <c r="J51" s="2" t="s">
        <v>6169</v>
      </c>
      <c r="K51" s="31">
        <v>42612</v>
      </c>
      <c r="L51" s="31">
        <v>42612</v>
      </c>
      <c r="M51" s="31">
        <v>73050</v>
      </c>
      <c r="N51" s="27">
        <v>4</v>
      </c>
      <c r="O51" s="3" t="s">
        <v>2686</v>
      </c>
      <c r="P51" s="30"/>
    </row>
    <row r="52" spans="1:16" ht="76.5" x14ac:dyDescent="0.3">
      <c r="A52" s="27">
        <f t="shared" si="0"/>
        <v>48</v>
      </c>
      <c r="B52" s="27" t="s">
        <v>6170</v>
      </c>
      <c r="C52" s="17" t="s">
        <v>6171</v>
      </c>
      <c r="D52" s="27" t="s">
        <v>1103</v>
      </c>
      <c r="E52" s="17" t="s">
        <v>6172</v>
      </c>
      <c r="F52" s="2" t="s">
        <v>2689</v>
      </c>
      <c r="G52" s="2" t="s">
        <v>6173</v>
      </c>
      <c r="H52" s="2" t="s">
        <v>12</v>
      </c>
      <c r="I52" s="27" t="s">
        <v>2808</v>
      </c>
      <c r="J52" s="2" t="s">
        <v>6174</v>
      </c>
      <c r="K52" s="31">
        <v>42376</v>
      </c>
      <c r="L52" s="31">
        <v>42376</v>
      </c>
      <c r="M52" s="31">
        <v>73050</v>
      </c>
      <c r="N52" s="27">
        <v>3</v>
      </c>
      <c r="O52" s="3" t="s">
        <v>2686</v>
      </c>
      <c r="P52" s="30"/>
    </row>
    <row r="53" spans="1:16" ht="63.75" x14ac:dyDescent="0.3">
      <c r="A53" s="27">
        <f t="shared" si="0"/>
        <v>49</v>
      </c>
      <c r="B53" s="27" t="s">
        <v>1649</v>
      </c>
      <c r="C53" s="17" t="s">
        <v>1644</v>
      </c>
      <c r="D53" s="27" t="s">
        <v>2767</v>
      </c>
      <c r="E53" s="17" t="s">
        <v>1646</v>
      </c>
      <c r="F53" s="2" t="s">
        <v>2689</v>
      </c>
      <c r="G53" s="2" t="s">
        <v>6175</v>
      </c>
      <c r="H53" s="2" t="s">
        <v>12</v>
      </c>
      <c r="I53" s="27" t="s">
        <v>2715</v>
      </c>
      <c r="J53" s="2" t="s">
        <v>2952</v>
      </c>
      <c r="K53" s="31">
        <v>42261</v>
      </c>
      <c r="L53" s="31">
        <v>42261</v>
      </c>
      <c r="M53" s="31">
        <v>73050</v>
      </c>
      <c r="N53" s="27">
        <v>4</v>
      </c>
      <c r="O53" s="3" t="s">
        <v>2686</v>
      </c>
      <c r="P53" s="30"/>
    </row>
    <row r="54" spans="1:16" ht="63.75" x14ac:dyDescent="0.3">
      <c r="A54" s="27">
        <f t="shared" si="0"/>
        <v>50</v>
      </c>
      <c r="B54" s="27" t="s">
        <v>6176</v>
      </c>
      <c r="C54" s="17" t="s">
        <v>6177</v>
      </c>
      <c r="D54" s="27" t="s">
        <v>88</v>
      </c>
      <c r="E54" s="17" t="s">
        <v>6178</v>
      </c>
      <c r="F54" s="2" t="s">
        <v>2689</v>
      </c>
      <c r="G54" s="2" t="s">
        <v>6179</v>
      </c>
      <c r="H54" s="2" t="s">
        <v>12</v>
      </c>
      <c r="I54" s="27" t="s">
        <v>2619</v>
      </c>
      <c r="J54" s="2"/>
      <c r="K54" s="31">
        <v>40924</v>
      </c>
      <c r="L54" s="31">
        <v>40924</v>
      </c>
      <c r="M54" s="31">
        <v>42751</v>
      </c>
      <c r="N54" s="27">
        <v>3</v>
      </c>
      <c r="O54" s="3" t="s">
        <v>2686</v>
      </c>
      <c r="P54" s="30"/>
    </row>
    <row r="55" spans="1:16" ht="76.5" x14ac:dyDescent="0.3">
      <c r="A55" s="27">
        <f t="shared" si="0"/>
        <v>51</v>
      </c>
      <c r="B55" s="27" t="s">
        <v>6180</v>
      </c>
      <c r="C55" s="17" t="s">
        <v>6181</v>
      </c>
      <c r="D55" s="27" t="s">
        <v>2854</v>
      </c>
      <c r="E55" s="17" t="s">
        <v>6182</v>
      </c>
      <c r="F55" s="2" t="s">
        <v>2689</v>
      </c>
      <c r="G55" s="2" t="s">
        <v>6183</v>
      </c>
      <c r="H55" s="2" t="s">
        <v>2814</v>
      </c>
      <c r="I55" s="27" t="s">
        <v>2239</v>
      </c>
      <c r="J55" s="2"/>
      <c r="K55" s="31">
        <v>41326</v>
      </c>
      <c r="L55" s="31">
        <v>41326</v>
      </c>
      <c r="M55" s="31">
        <v>43152</v>
      </c>
      <c r="N55" s="27">
        <v>3</v>
      </c>
      <c r="O55" s="3" t="s">
        <v>2686</v>
      </c>
      <c r="P55" s="30"/>
    </row>
    <row r="56" spans="1:16" ht="51" x14ac:dyDescent="0.3">
      <c r="A56" s="27">
        <f t="shared" si="0"/>
        <v>52</v>
      </c>
      <c r="B56" s="27" t="s">
        <v>6184</v>
      </c>
      <c r="C56" s="17" t="s">
        <v>6185</v>
      </c>
      <c r="D56" s="27" t="s">
        <v>2955</v>
      </c>
      <c r="E56" s="17" t="s">
        <v>6186</v>
      </c>
      <c r="F56" s="2" t="s">
        <v>2711</v>
      </c>
      <c r="G56" s="2" t="s">
        <v>6143</v>
      </c>
      <c r="H56" s="2" t="s">
        <v>2709</v>
      </c>
      <c r="I56" s="27" t="s">
        <v>2663</v>
      </c>
      <c r="J56" s="2"/>
      <c r="K56" s="31">
        <v>40814</v>
      </c>
      <c r="L56" s="31">
        <v>40814</v>
      </c>
      <c r="M56" s="31">
        <v>42641</v>
      </c>
      <c r="N56" s="27">
        <v>2</v>
      </c>
      <c r="O56" s="3" t="s">
        <v>2747</v>
      </c>
      <c r="P56" s="30"/>
    </row>
    <row r="57" spans="1:16" ht="63.75" x14ac:dyDescent="0.3">
      <c r="A57" s="27">
        <f t="shared" si="0"/>
        <v>53</v>
      </c>
      <c r="B57" s="27" t="s">
        <v>6187</v>
      </c>
      <c r="C57" s="17" t="s">
        <v>6188</v>
      </c>
      <c r="D57" s="27" t="s">
        <v>837</v>
      </c>
      <c r="E57" s="17" t="s">
        <v>6189</v>
      </c>
      <c r="F57" s="2" t="s">
        <v>2689</v>
      </c>
      <c r="G57" s="2" t="s">
        <v>6190</v>
      </c>
      <c r="H57" s="2" t="s">
        <v>4011</v>
      </c>
      <c r="I57" s="27" t="s">
        <v>3082</v>
      </c>
      <c r="J57" s="2" t="s">
        <v>3948</v>
      </c>
      <c r="K57" s="31">
        <v>42534</v>
      </c>
      <c r="L57" s="31">
        <v>42534</v>
      </c>
      <c r="M57" s="31">
        <v>73050</v>
      </c>
      <c r="N57" s="27">
        <v>4</v>
      </c>
      <c r="O57" s="3" t="s">
        <v>2686</v>
      </c>
      <c r="P57" s="30"/>
    </row>
    <row r="58" spans="1:16" ht="51" x14ac:dyDescent="0.3">
      <c r="A58" s="27">
        <f t="shared" si="0"/>
        <v>54</v>
      </c>
      <c r="B58" s="27" t="s">
        <v>2506</v>
      </c>
      <c r="C58" s="17" t="s">
        <v>2501</v>
      </c>
      <c r="D58" s="27" t="s">
        <v>1103</v>
      </c>
      <c r="E58" s="17" t="s">
        <v>6191</v>
      </c>
      <c r="F58" s="2" t="s">
        <v>2689</v>
      </c>
      <c r="G58" s="2" t="s">
        <v>6192</v>
      </c>
      <c r="H58" s="2" t="s">
        <v>12</v>
      </c>
      <c r="I58" s="27" t="s">
        <v>2981</v>
      </c>
      <c r="J58" s="2"/>
      <c r="K58" s="31">
        <v>42191</v>
      </c>
      <c r="L58" s="31">
        <v>42191</v>
      </c>
      <c r="M58" s="31">
        <v>73050</v>
      </c>
      <c r="N58" s="27">
        <v>2</v>
      </c>
      <c r="O58" s="3" t="s">
        <v>2686</v>
      </c>
      <c r="P58" s="30"/>
    </row>
    <row r="59" spans="1:16" ht="63.75" x14ac:dyDescent="0.3">
      <c r="A59" s="27">
        <f t="shared" si="0"/>
        <v>55</v>
      </c>
      <c r="B59" s="27" t="s">
        <v>6193</v>
      </c>
      <c r="C59" s="17" t="s">
        <v>6194</v>
      </c>
      <c r="D59" s="27" t="s">
        <v>572</v>
      </c>
      <c r="E59" s="17" t="s">
        <v>6195</v>
      </c>
      <c r="F59" s="2" t="s">
        <v>2689</v>
      </c>
      <c r="G59" s="2" t="s">
        <v>6196</v>
      </c>
      <c r="H59" s="2" t="s">
        <v>12</v>
      </c>
      <c r="I59" s="27" t="s">
        <v>2768</v>
      </c>
      <c r="J59" s="2" t="s">
        <v>2986</v>
      </c>
      <c r="K59" s="31">
        <v>42471</v>
      </c>
      <c r="L59" s="31">
        <v>42471</v>
      </c>
      <c r="M59" s="31">
        <v>73050</v>
      </c>
      <c r="N59" s="27">
        <v>3</v>
      </c>
      <c r="O59" s="3" t="s">
        <v>2686</v>
      </c>
      <c r="P59" s="30"/>
    </row>
    <row r="60" spans="1:16" ht="51" x14ac:dyDescent="0.3">
      <c r="A60" s="27">
        <f t="shared" si="0"/>
        <v>56</v>
      </c>
      <c r="B60" s="27" t="s">
        <v>6197</v>
      </c>
      <c r="C60" s="17" t="s">
        <v>6198</v>
      </c>
      <c r="D60" s="27" t="s">
        <v>892</v>
      </c>
      <c r="E60" s="17" t="s">
        <v>6199</v>
      </c>
      <c r="F60" s="2" t="s">
        <v>2689</v>
      </c>
      <c r="G60" s="2" t="s">
        <v>6200</v>
      </c>
      <c r="H60" s="2" t="s">
        <v>12</v>
      </c>
      <c r="I60" s="27" t="s">
        <v>2615</v>
      </c>
      <c r="J60" s="2" t="s">
        <v>6201</v>
      </c>
      <c r="K60" s="31">
        <v>41946</v>
      </c>
      <c r="L60" s="31">
        <v>41946</v>
      </c>
      <c r="M60" s="31">
        <v>73050</v>
      </c>
      <c r="N60" s="27">
        <v>4</v>
      </c>
      <c r="O60" s="3" t="s">
        <v>2686</v>
      </c>
      <c r="P60" s="30"/>
    </row>
    <row r="61" spans="1:16" ht="63.75" x14ac:dyDescent="0.3">
      <c r="A61" s="27">
        <f t="shared" ref="A61:A92" si="1">1+A60</f>
        <v>57</v>
      </c>
      <c r="B61" s="27" t="s">
        <v>6202</v>
      </c>
      <c r="C61" s="17" t="s">
        <v>6203</v>
      </c>
      <c r="D61" s="27" t="s">
        <v>892</v>
      </c>
      <c r="E61" s="17" t="s">
        <v>6204</v>
      </c>
      <c r="F61" s="2" t="s">
        <v>2689</v>
      </c>
      <c r="G61" s="2" t="s">
        <v>6205</v>
      </c>
      <c r="H61" s="2" t="s">
        <v>12</v>
      </c>
      <c r="I61" s="27" t="s">
        <v>2615</v>
      </c>
      <c r="J61" s="2" t="s">
        <v>2704</v>
      </c>
      <c r="K61" s="31">
        <v>42387</v>
      </c>
      <c r="L61" s="31">
        <v>42387</v>
      </c>
      <c r="M61" s="31">
        <v>73050</v>
      </c>
      <c r="N61" s="27">
        <v>3</v>
      </c>
      <c r="O61" s="3" t="s">
        <v>2686</v>
      </c>
      <c r="P61" s="30"/>
    </row>
    <row r="62" spans="1:16" ht="63.75" x14ac:dyDescent="0.3">
      <c r="A62" s="27">
        <f t="shared" si="1"/>
        <v>58</v>
      </c>
      <c r="B62" s="27" t="s">
        <v>6206</v>
      </c>
      <c r="C62" s="17" t="s">
        <v>6207</v>
      </c>
      <c r="D62" s="27" t="s">
        <v>2653</v>
      </c>
      <c r="E62" s="17" t="s">
        <v>6208</v>
      </c>
      <c r="F62" s="2" t="s">
        <v>2689</v>
      </c>
      <c r="G62" s="2" t="s">
        <v>6209</v>
      </c>
      <c r="H62" s="2" t="s">
        <v>12</v>
      </c>
      <c r="I62" s="27" t="s">
        <v>2637</v>
      </c>
      <c r="J62" s="2" t="s">
        <v>6210</v>
      </c>
      <c r="K62" s="31">
        <v>42047</v>
      </c>
      <c r="L62" s="31">
        <v>42047</v>
      </c>
      <c r="M62" s="31">
        <v>73050</v>
      </c>
      <c r="N62" s="27">
        <v>3</v>
      </c>
      <c r="O62" s="3" t="s">
        <v>2686</v>
      </c>
      <c r="P62" s="30"/>
    </row>
    <row r="63" spans="1:16" ht="51" x14ac:dyDescent="0.3">
      <c r="A63" s="27">
        <f t="shared" si="1"/>
        <v>59</v>
      </c>
      <c r="B63" s="27" t="s">
        <v>6211</v>
      </c>
      <c r="C63" s="17" t="s">
        <v>6212</v>
      </c>
      <c r="D63" s="27" t="s">
        <v>3951</v>
      </c>
      <c r="E63" s="17" t="s">
        <v>6213</v>
      </c>
      <c r="F63" s="2" t="s">
        <v>2689</v>
      </c>
      <c r="G63" s="2" t="s">
        <v>6214</v>
      </c>
      <c r="H63" s="2" t="s">
        <v>12</v>
      </c>
      <c r="I63" s="27" t="s">
        <v>41</v>
      </c>
      <c r="J63" s="2"/>
      <c r="K63" s="31">
        <v>42549</v>
      </c>
      <c r="L63" s="31">
        <v>42549</v>
      </c>
      <c r="M63" s="31">
        <v>73050</v>
      </c>
      <c r="N63" s="27">
        <v>3</v>
      </c>
      <c r="O63" s="3" t="s">
        <v>2686</v>
      </c>
      <c r="P63" s="30"/>
    </row>
    <row r="64" spans="1:16" ht="51" x14ac:dyDescent="0.3">
      <c r="A64" s="27">
        <f t="shared" si="1"/>
        <v>60</v>
      </c>
      <c r="B64" s="27" t="s">
        <v>2499</v>
      </c>
      <c r="C64" s="17" t="s">
        <v>2494</v>
      </c>
      <c r="D64" s="27" t="s">
        <v>572</v>
      </c>
      <c r="E64" s="17" t="s">
        <v>2496</v>
      </c>
      <c r="F64" s="2" t="s">
        <v>2689</v>
      </c>
      <c r="G64" s="2" t="s">
        <v>6215</v>
      </c>
      <c r="H64" s="2" t="s">
        <v>12</v>
      </c>
      <c r="I64" s="27" t="s">
        <v>2653</v>
      </c>
      <c r="J64" s="2" t="s">
        <v>2764</v>
      </c>
      <c r="K64" s="31">
        <v>41946</v>
      </c>
      <c r="L64" s="31">
        <v>41946</v>
      </c>
      <c r="M64" s="31">
        <v>73050</v>
      </c>
      <c r="N64" s="27">
        <v>4</v>
      </c>
      <c r="O64" s="3" t="s">
        <v>2686</v>
      </c>
      <c r="P64" s="30"/>
    </row>
    <row r="65" spans="1:16" ht="63.75" x14ac:dyDescent="0.3">
      <c r="A65" s="27">
        <f t="shared" si="1"/>
        <v>61</v>
      </c>
      <c r="B65" s="27" t="s">
        <v>6216</v>
      </c>
      <c r="C65" s="17" t="s">
        <v>6217</v>
      </c>
      <c r="D65" s="27" t="s">
        <v>3970</v>
      </c>
      <c r="E65" s="17" t="s">
        <v>6218</v>
      </c>
      <c r="F65" s="2" t="s">
        <v>2689</v>
      </c>
      <c r="G65" s="2" t="s">
        <v>6219</v>
      </c>
      <c r="H65" s="2" t="s">
        <v>12</v>
      </c>
      <c r="I65" s="27" t="s">
        <v>2640</v>
      </c>
      <c r="J65" s="2"/>
      <c r="K65" s="31">
        <v>42538</v>
      </c>
      <c r="L65" s="31">
        <v>42538</v>
      </c>
      <c r="M65" s="31">
        <v>73050</v>
      </c>
      <c r="N65" s="27">
        <v>3</v>
      </c>
      <c r="O65" s="3" t="s">
        <v>2686</v>
      </c>
      <c r="P65" s="30"/>
    </row>
    <row r="66" spans="1:16" ht="51" x14ac:dyDescent="0.3">
      <c r="A66" s="27">
        <f t="shared" si="1"/>
        <v>62</v>
      </c>
      <c r="B66" s="27" t="s">
        <v>6220</v>
      </c>
      <c r="C66" s="17" t="s">
        <v>6221</v>
      </c>
      <c r="D66" s="27" t="s">
        <v>6222</v>
      </c>
      <c r="E66" s="17" t="s">
        <v>6223</v>
      </c>
      <c r="F66" s="2" t="s">
        <v>2711</v>
      </c>
      <c r="G66" s="2" t="s">
        <v>6224</v>
      </c>
      <c r="H66" s="2" t="s">
        <v>2709</v>
      </c>
      <c r="I66" s="27" t="s">
        <v>2774</v>
      </c>
      <c r="J66" s="2"/>
      <c r="K66" s="31">
        <v>40884</v>
      </c>
      <c r="L66" s="31">
        <v>40884</v>
      </c>
      <c r="M66" s="31">
        <v>42711</v>
      </c>
      <c r="N66" s="27">
        <v>2</v>
      </c>
      <c r="O66" s="3" t="s">
        <v>2747</v>
      </c>
      <c r="P66" s="30"/>
    </row>
    <row r="67" spans="1:16" ht="63.75" x14ac:dyDescent="0.3">
      <c r="A67" s="27">
        <f t="shared" si="1"/>
        <v>63</v>
      </c>
      <c r="B67" s="27" t="s">
        <v>33</v>
      </c>
      <c r="C67" s="17" t="s">
        <v>35</v>
      </c>
      <c r="D67" s="27" t="s">
        <v>1768</v>
      </c>
      <c r="E67" s="17" t="s">
        <v>36</v>
      </c>
      <c r="F67" s="2" t="s">
        <v>2689</v>
      </c>
      <c r="G67" s="2" t="s">
        <v>6225</v>
      </c>
      <c r="H67" s="2" t="s">
        <v>12</v>
      </c>
      <c r="I67" s="27" t="s">
        <v>2615</v>
      </c>
      <c r="J67" s="2" t="s">
        <v>6226</v>
      </c>
      <c r="K67" s="31">
        <v>41659</v>
      </c>
      <c r="L67" s="31">
        <v>41659</v>
      </c>
      <c r="M67" s="31">
        <v>73050</v>
      </c>
      <c r="N67" s="27">
        <v>2</v>
      </c>
      <c r="O67" s="3" t="s">
        <v>2614</v>
      </c>
      <c r="P67" s="30"/>
    </row>
    <row r="68" spans="1:16" ht="51" x14ac:dyDescent="0.3">
      <c r="A68" s="27">
        <f t="shared" si="1"/>
        <v>64</v>
      </c>
      <c r="B68" s="27" t="s">
        <v>6227</v>
      </c>
      <c r="C68" s="17" t="s">
        <v>6228</v>
      </c>
      <c r="D68" s="27" t="s">
        <v>2682</v>
      </c>
      <c r="E68" s="17" t="s">
        <v>6229</v>
      </c>
      <c r="F68" s="2" t="s">
        <v>2689</v>
      </c>
      <c r="G68" s="2" t="s">
        <v>6230</v>
      </c>
      <c r="H68" s="2" t="s">
        <v>12</v>
      </c>
      <c r="I68" s="27" t="s">
        <v>3053</v>
      </c>
      <c r="J68" s="2" t="s">
        <v>6231</v>
      </c>
      <c r="K68" s="31">
        <v>42494</v>
      </c>
      <c r="L68" s="31">
        <v>42494</v>
      </c>
      <c r="M68" s="31">
        <v>73050</v>
      </c>
      <c r="N68" s="27">
        <v>2</v>
      </c>
      <c r="O68" s="3" t="s">
        <v>2686</v>
      </c>
      <c r="P68" s="30"/>
    </row>
    <row r="69" spans="1:16" ht="63.75" x14ac:dyDescent="0.3">
      <c r="A69" s="27">
        <f t="shared" si="1"/>
        <v>65</v>
      </c>
      <c r="B69" s="27" t="s">
        <v>6232</v>
      </c>
      <c r="C69" s="17" t="s">
        <v>6233</v>
      </c>
      <c r="D69" s="27" t="s">
        <v>3951</v>
      </c>
      <c r="E69" s="17" t="s">
        <v>6234</v>
      </c>
      <c r="F69" s="2" t="s">
        <v>2689</v>
      </c>
      <c r="G69" s="2" t="s">
        <v>6235</v>
      </c>
      <c r="H69" s="2" t="s">
        <v>12</v>
      </c>
      <c r="I69" s="27" t="s">
        <v>1103</v>
      </c>
      <c r="J69" s="2"/>
      <c r="K69" s="31">
        <v>41190</v>
      </c>
      <c r="L69" s="31">
        <v>41190</v>
      </c>
      <c r="M69" s="31">
        <v>43016</v>
      </c>
      <c r="N69" s="27">
        <v>2</v>
      </c>
      <c r="O69" s="3" t="s">
        <v>2747</v>
      </c>
      <c r="P69" s="30"/>
    </row>
    <row r="70" spans="1:16" ht="63.75" x14ac:dyDescent="0.3">
      <c r="A70" s="27">
        <f t="shared" si="1"/>
        <v>66</v>
      </c>
      <c r="B70" s="27" t="s">
        <v>6236</v>
      </c>
      <c r="C70" s="17" t="s">
        <v>303</v>
      </c>
      <c r="D70" s="27" t="s">
        <v>2682</v>
      </c>
      <c r="E70" s="17" t="s">
        <v>6237</v>
      </c>
      <c r="F70" s="2" t="s">
        <v>2689</v>
      </c>
      <c r="G70" s="2" t="s">
        <v>6238</v>
      </c>
      <c r="H70" s="2" t="s">
        <v>12</v>
      </c>
      <c r="I70" s="27" t="s">
        <v>2808</v>
      </c>
      <c r="J70" s="2"/>
      <c r="K70" s="31">
        <v>39800</v>
      </c>
      <c r="L70" s="31">
        <v>39800</v>
      </c>
      <c r="M70" s="31">
        <v>40543</v>
      </c>
      <c r="N70" s="27">
        <v>1</v>
      </c>
      <c r="O70" s="3" t="s">
        <v>2614</v>
      </c>
      <c r="P70" s="30"/>
    </row>
    <row r="71" spans="1:16" ht="76.5" x14ac:dyDescent="0.3">
      <c r="A71" s="27">
        <f t="shared" si="1"/>
        <v>67</v>
      </c>
      <c r="B71" s="27" t="s">
        <v>6239</v>
      </c>
      <c r="C71" s="17" t="s">
        <v>189</v>
      </c>
      <c r="D71" s="27" t="s">
        <v>2718</v>
      </c>
      <c r="E71" s="17" t="s">
        <v>6240</v>
      </c>
      <c r="F71" s="2" t="s">
        <v>2689</v>
      </c>
      <c r="G71" s="2" t="s">
        <v>6241</v>
      </c>
      <c r="H71" s="2" t="s">
        <v>12</v>
      </c>
      <c r="I71" s="27" t="s">
        <v>2631</v>
      </c>
      <c r="J71" s="2" t="s">
        <v>3490</v>
      </c>
      <c r="K71" s="31">
        <v>41962</v>
      </c>
      <c r="L71" s="31">
        <v>41962</v>
      </c>
      <c r="M71" s="31">
        <v>73050</v>
      </c>
      <c r="N71" s="27">
        <v>3</v>
      </c>
      <c r="O71" s="3" t="s">
        <v>2614</v>
      </c>
      <c r="P71" s="30"/>
    </row>
    <row r="72" spans="1:16" ht="63.75" x14ac:dyDescent="0.3">
      <c r="A72" s="27">
        <f t="shared" si="1"/>
        <v>68</v>
      </c>
      <c r="B72" s="27" t="s">
        <v>6242</v>
      </c>
      <c r="C72" s="17" t="s">
        <v>6243</v>
      </c>
      <c r="D72" s="27" t="s">
        <v>2634</v>
      </c>
      <c r="E72" s="17" t="s">
        <v>6244</v>
      </c>
      <c r="F72" s="2" t="s">
        <v>2689</v>
      </c>
      <c r="G72" s="2" t="s">
        <v>6245</v>
      </c>
      <c r="H72" s="2" t="s">
        <v>2722</v>
      </c>
      <c r="I72" s="27" t="s">
        <v>2615</v>
      </c>
      <c r="J72" s="2" t="s">
        <v>2650</v>
      </c>
      <c r="K72" s="31">
        <v>41716</v>
      </c>
      <c r="L72" s="31">
        <v>41716</v>
      </c>
      <c r="M72" s="31">
        <v>73050</v>
      </c>
      <c r="N72" s="27">
        <v>3</v>
      </c>
      <c r="O72" s="3" t="s">
        <v>2686</v>
      </c>
      <c r="P72" s="30"/>
    </row>
    <row r="73" spans="1:16" ht="51" x14ac:dyDescent="0.3">
      <c r="A73" s="27">
        <f t="shared" si="1"/>
        <v>69</v>
      </c>
      <c r="B73" s="27" t="s">
        <v>6246</v>
      </c>
      <c r="C73" s="17" t="s">
        <v>6247</v>
      </c>
      <c r="D73" s="27" t="s">
        <v>88</v>
      </c>
      <c r="E73" s="17" t="s">
        <v>6248</v>
      </c>
      <c r="F73" s="2" t="s">
        <v>2617</v>
      </c>
      <c r="G73" s="2" t="s">
        <v>6249</v>
      </c>
      <c r="H73" s="2" t="s">
        <v>13</v>
      </c>
      <c r="I73" s="27" t="s">
        <v>3053</v>
      </c>
      <c r="J73" s="2"/>
      <c r="K73" s="31">
        <v>42786</v>
      </c>
      <c r="L73" s="31">
        <v>42786</v>
      </c>
      <c r="M73" s="31">
        <v>73050</v>
      </c>
      <c r="N73" s="27">
        <v>3</v>
      </c>
      <c r="O73" s="3" t="s">
        <v>2686</v>
      </c>
      <c r="P73" s="30"/>
    </row>
    <row r="74" spans="1:16" ht="51" x14ac:dyDescent="0.3">
      <c r="A74" s="27">
        <f t="shared" si="1"/>
        <v>70</v>
      </c>
      <c r="B74" s="27" t="s">
        <v>6250</v>
      </c>
      <c r="C74" s="17" t="s">
        <v>6251</v>
      </c>
      <c r="D74" s="27" t="s">
        <v>837</v>
      </c>
      <c r="E74" s="17" t="s">
        <v>1907</v>
      </c>
      <c r="F74" s="2" t="s">
        <v>2689</v>
      </c>
      <c r="G74" s="2" t="s">
        <v>6252</v>
      </c>
      <c r="H74" s="2" t="s">
        <v>12</v>
      </c>
      <c r="I74" s="27" t="s">
        <v>3615</v>
      </c>
      <c r="J74" s="2"/>
      <c r="K74" s="31">
        <v>42191</v>
      </c>
      <c r="L74" s="31">
        <v>42191</v>
      </c>
      <c r="M74" s="31">
        <v>73050</v>
      </c>
      <c r="N74" s="27">
        <v>3</v>
      </c>
      <c r="O74" s="3" t="s">
        <v>2686</v>
      </c>
      <c r="P74" s="30"/>
    </row>
    <row r="75" spans="1:16" ht="63.75" x14ac:dyDescent="0.3">
      <c r="A75" s="27">
        <f t="shared" si="1"/>
        <v>71</v>
      </c>
      <c r="B75" s="27" t="s">
        <v>1910</v>
      </c>
      <c r="C75" s="17" t="s">
        <v>6253</v>
      </c>
      <c r="D75" s="27" t="s">
        <v>2718</v>
      </c>
      <c r="E75" s="17" t="s">
        <v>6254</v>
      </c>
      <c r="F75" s="2" t="s">
        <v>2689</v>
      </c>
      <c r="G75" s="2" t="s">
        <v>6255</v>
      </c>
      <c r="H75" s="2" t="s">
        <v>12</v>
      </c>
      <c r="I75" s="27" t="s">
        <v>2731</v>
      </c>
      <c r="J75" s="2" t="s">
        <v>6256</v>
      </c>
      <c r="K75" s="31">
        <v>39887</v>
      </c>
      <c r="L75" s="31">
        <v>39887</v>
      </c>
      <c r="M75" s="31">
        <v>40543</v>
      </c>
      <c r="N75" s="27">
        <v>1</v>
      </c>
      <c r="O75" s="3" t="s">
        <v>2614</v>
      </c>
      <c r="P75" s="30"/>
    </row>
    <row r="76" spans="1:16" ht="51" x14ac:dyDescent="0.3">
      <c r="A76" s="27">
        <f t="shared" si="1"/>
        <v>72</v>
      </c>
      <c r="B76" s="27" t="s">
        <v>6257</v>
      </c>
      <c r="C76" s="17" t="s">
        <v>6258</v>
      </c>
      <c r="D76" s="27" t="s">
        <v>1089</v>
      </c>
      <c r="E76" s="17" t="s">
        <v>6259</v>
      </c>
      <c r="F76" s="2" t="s">
        <v>2689</v>
      </c>
      <c r="G76" s="2" t="s">
        <v>6260</v>
      </c>
      <c r="H76" s="2" t="s">
        <v>12</v>
      </c>
      <c r="I76" s="27" t="s">
        <v>997</v>
      </c>
      <c r="J76" s="2"/>
      <c r="K76" s="31">
        <v>42591</v>
      </c>
      <c r="L76" s="31">
        <v>42591</v>
      </c>
      <c r="M76" s="31">
        <v>73050</v>
      </c>
      <c r="N76" s="27">
        <v>4</v>
      </c>
      <c r="O76" s="3" t="s">
        <v>2686</v>
      </c>
      <c r="P76" s="30"/>
    </row>
    <row r="77" spans="1:16" ht="76.5" x14ac:dyDescent="0.3">
      <c r="A77" s="27">
        <f t="shared" si="1"/>
        <v>73</v>
      </c>
      <c r="B77" s="27" t="s">
        <v>6261</v>
      </c>
      <c r="C77" s="17" t="s">
        <v>4093</v>
      </c>
      <c r="D77" s="27" t="s">
        <v>2854</v>
      </c>
      <c r="E77" s="17" t="s">
        <v>6262</v>
      </c>
      <c r="F77" s="2" t="s">
        <v>2689</v>
      </c>
      <c r="G77" s="2" t="s">
        <v>6263</v>
      </c>
      <c r="H77" s="2" t="s">
        <v>12</v>
      </c>
      <c r="I77" s="27" t="s">
        <v>2668</v>
      </c>
      <c r="J77" s="2" t="s">
        <v>6264</v>
      </c>
      <c r="K77" s="31">
        <v>42753</v>
      </c>
      <c r="L77" s="31">
        <v>42753</v>
      </c>
      <c r="M77" s="31">
        <v>73050</v>
      </c>
      <c r="N77" s="27">
        <v>4</v>
      </c>
      <c r="O77" s="3" t="s">
        <v>2686</v>
      </c>
      <c r="P77" s="30"/>
    </row>
    <row r="78" spans="1:16" ht="63.75" x14ac:dyDescent="0.3">
      <c r="A78" s="27">
        <f t="shared" si="1"/>
        <v>74</v>
      </c>
      <c r="B78" s="27" t="s">
        <v>6265</v>
      </c>
      <c r="C78" s="17" t="s">
        <v>6266</v>
      </c>
      <c r="D78" s="27" t="s">
        <v>2124</v>
      </c>
      <c r="E78" s="17" t="s">
        <v>6267</v>
      </c>
      <c r="F78" s="2" t="s">
        <v>2689</v>
      </c>
      <c r="G78" s="2" t="s">
        <v>6268</v>
      </c>
      <c r="H78" s="2" t="s">
        <v>12</v>
      </c>
      <c r="I78" s="27" t="s">
        <v>2637</v>
      </c>
      <c r="J78" s="2"/>
      <c r="K78" s="31">
        <v>42655</v>
      </c>
      <c r="L78" s="31">
        <v>42655</v>
      </c>
      <c r="M78" s="31">
        <v>73050</v>
      </c>
      <c r="N78" s="27">
        <v>4</v>
      </c>
      <c r="O78" s="3" t="s">
        <v>2686</v>
      </c>
      <c r="P78" s="30"/>
    </row>
    <row r="79" spans="1:16" ht="76.5" x14ac:dyDescent="0.3">
      <c r="A79" s="27">
        <f t="shared" si="1"/>
        <v>75</v>
      </c>
      <c r="B79" s="27" t="s">
        <v>6269</v>
      </c>
      <c r="C79" s="17" t="s">
        <v>6270</v>
      </c>
      <c r="D79" s="27" t="s">
        <v>2923</v>
      </c>
      <c r="E79" s="17" t="s">
        <v>6271</v>
      </c>
      <c r="F79" s="2" t="s">
        <v>2689</v>
      </c>
      <c r="G79" s="2" t="s">
        <v>6272</v>
      </c>
      <c r="H79" s="2" t="s">
        <v>12</v>
      </c>
      <c r="I79" s="27" t="s">
        <v>2762</v>
      </c>
      <c r="J79" s="2" t="s">
        <v>6273</v>
      </c>
      <c r="K79" s="31">
        <v>42398</v>
      </c>
      <c r="L79" s="31">
        <v>42398</v>
      </c>
      <c r="M79" s="31">
        <v>73050</v>
      </c>
      <c r="N79" s="27">
        <v>3</v>
      </c>
      <c r="O79" s="3" t="s">
        <v>2686</v>
      </c>
      <c r="P79" s="30"/>
    </row>
    <row r="80" spans="1:16" ht="63.75" x14ac:dyDescent="0.3">
      <c r="A80" s="27">
        <f t="shared" si="1"/>
        <v>76</v>
      </c>
      <c r="B80" s="27" t="s">
        <v>6274</v>
      </c>
      <c r="C80" s="17" t="s">
        <v>6275</v>
      </c>
      <c r="D80" s="27" t="s">
        <v>2854</v>
      </c>
      <c r="E80" s="17" t="s">
        <v>6276</v>
      </c>
      <c r="F80" s="2" t="s">
        <v>2689</v>
      </c>
      <c r="G80" s="2" t="s">
        <v>6277</v>
      </c>
      <c r="H80" s="2" t="s">
        <v>6278</v>
      </c>
      <c r="I80" s="27" t="s">
        <v>504</v>
      </c>
      <c r="J80" s="2" t="s">
        <v>6279</v>
      </c>
      <c r="K80" s="31">
        <v>41311</v>
      </c>
      <c r="L80" s="31">
        <v>41311</v>
      </c>
      <c r="M80" s="31">
        <v>43137</v>
      </c>
      <c r="N80" s="27">
        <v>3</v>
      </c>
      <c r="O80" s="3" t="s">
        <v>2614</v>
      </c>
      <c r="P80" s="30"/>
    </row>
    <row r="81" spans="1:16" ht="51" x14ac:dyDescent="0.3">
      <c r="A81" s="27">
        <f t="shared" si="1"/>
        <v>77</v>
      </c>
      <c r="B81" s="27" t="s">
        <v>6280</v>
      </c>
      <c r="C81" s="17" t="s">
        <v>6281</v>
      </c>
      <c r="D81" s="27" t="s">
        <v>892</v>
      </c>
      <c r="E81" s="17" t="s">
        <v>6282</v>
      </c>
      <c r="F81" s="2" t="s">
        <v>2673</v>
      </c>
      <c r="G81" s="2" t="s">
        <v>6283</v>
      </c>
      <c r="H81" s="2" t="s">
        <v>12</v>
      </c>
      <c r="I81" s="27" t="s">
        <v>2671</v>
      </c>
      <c r="J81" s="2" t="s">
        <v>6284</v>
      </c>
      <c r="K81" s="31">
        <v>42387</v>
      </c>
      <c r="L81" s="31">
        <v>42387</v>
      </c>
      <c r="M81" s="31">
        <v>73050</v>
      </c>
      <c r="N81" s="27">
        <v>3</v>
      </c>
      <c r="O81" s="3" t="s">
        <v>2686</v>
      </c>
      <c r="P81" s="30"/>
    </row>
    <row r="82" spans="1:16" ht="63.75" x14ac:dyDescent="0.3">
      <c r="A82" s="27">
        <f t="shared" si="1"/>
        <v>78</v>
      </c>
      <c r="B82" s="27" t="s">
        <v>6285</v>
      </c>
      <c r="C82" s="17" t="s">
        <v>6286</v>
      </c>
      <c r="D82" s="27" t="s">
        <v>572</v>
      </c>
      <c r="E82" s="17" t="s">
        <v>6287</v>
      </c>
      <c r="F82" s="2" t="s">
        <v>2711</v>
      </c>
      <c r="G82" s="2" t="s">
        <v>6288</v>
      </c>
      <c r="H82" s="2" t="s">
        <v>2709</v>
      </c>
      <c r="I82" s="27" t="s">
        <v>2663</v>
      </c>
      <c r="J82" s="2"/>
      <c r="K82" s="31">
        <v>40884</v>
      </c>
      <c r="L82" s="31">
        <v>40884</v>
      </c>
      <c r="M82" s="31">
        <v>42711</v>
      </c>
      <c r="N82" s="27">
        <v>2</v>
      </c>
      <c r="O82" s="3" t="s">
        <v>2747</v>
      </c>
      <c r="P82" s="30"/>
    </row>
    <row r="83" spans="1:16" ht="38.25" x14ac:dyDescent="0.3">
      <c r="A83" s="27">
        <f t="shared" si="1"/>
        <v>79</v>
      </c>
      <c r="B83" s="27" t="s">
        <v>6289</v>
      </c>
      <c r="C83" s="17" t="s">
        <v>6290</v>
      </c>
      <c r="D83" s="27" t="s">
        <v>2718</v>
      </c>
      <c r="E83" s="17" t="s">
        <v>6291</v>
      </c>
      <c r="F83" s="2" t="s">
        <v>2689</v>
      </c>
      <c r="G83" s="2" t="s">
        <v>6292</v>
      </c>
      <c r="H83" s="2" t="s">
        <v>12</v>
      </c>
      <c r="I83" s="27" t="s">
        <v>2731</v>
      </c>
      <c r="J83" s="2" t="s">
        <v>4086</v>
      </c>
      <c r="K83" s="31">
        <v>40045</v>
      </c>
      <c r="L83" s="31">
        <v>40045</v>
      </c>
      <c r="M83" s="31">
        <v>40543</v>
      </c>
      <c r="N83" s="27">
        <v>1</v>
      </c>
      <c r="O83" s="3" t="s">
        <v>2614</v>
      </c>
      <c r="P83" s="30"/>
    </row>
    <row r="84" spans="1:16" ht="63.75" x14ac:dyDescent="0.3">
      <c r="A84" s="27">
        <f t="shared" si="1"/>
        <v>80</v>
      </c>
      <c r="B84" s="27" t="s">
        <v>6293</v>
      </c>
      <c r="C84" s="17" t="s">
        <v>6294</v>
      </c>
      <c r="D84" s="27" t="s">
        <v>41</v>
      </c>
      <c r="E84" s="17" t="s">
        <v>6295</v>
      </c>
      <c r="F84" s="2" t="s">
        <v>2689</v>
      </c>
      <c r="G84" s="2" t="s">
        <v>6296</v>
      </c>
      <c r="H84" s="2" t="s">
        <v>4011</v>
      </c>
      <c r="I84" s="27" t="s">
        <v>2981</v>
      </c>
      <c r="J84" s="2"/>
      <c r="K84" s="31">
        <v>41990</v>
      </c>
      <c r="L84" s="31">
        <v>41990</v>
      </c>
      <c r="M84" s="31">
        <v>73050</v>
      </c>
      <c r="N84" s="27">
        <v>5</v>
      </c>
      <c r="O84" s="3" t="s">
        <v>2686</v>
      </c>
      <c r="P84" s="30"/>
    </row>
    <row r="85" spans="1:16" ht="63.75" x14ac:dyDescent="0.3">
      <c r="A85" s="27">
        <f t="shared" si="1"/>
        <v>81</v>
      </c>
      <c r="B85" s="27" t="s">
        <v>6297</v>
      </c>
      <c r="C85" s="17" t="s">
        <v>6298</v>
      </c>
      <c r="D85" s="27" t="s">
        <v>2653</v>
      </c>
      <c r="E85" s="17" t="s">
        <v>6299</v>
      </c>
      <c r="F85" s="2" t="s">
        <v>2673</v>
      </c>
      <c r="G85" s="2" t="s">
        <v>6300</v>
      </c>
      <c r="H85" s="2" t="s">
        <v>12</v>
      </c>
      <c r="I85" s="27" t="s">
        <v>2671</v>
      </c>
      <c r="J85" s="2" t="s">
        <v>5745</v>
      </c>
      <c r="K85" s="31">
        <v>42471</v>
      </c>
      <c r="L85" s="31">
        <v>42471</v>
      </c>
      <c r="M85" s="31">
        <v>73050</v>
      </c>
      <c r="N85" s="27">
        <v>4</v>
      </c>
      <c r="O85" s="3" t="s">
        <v>2614</v>
      </c>
      <c r="P85" s="30"/>
    </row>
    <row r="86" spans="1:16" ht="76.5" x14ac:dyDescent="0.3">
      <c r="A86" s="27">
        <f t="shared" si="1"/>
        <v>82</v>
      </c>
      <c r="B86" s="27" t="s">
        <v>39</v>
      </c>
      <c r="C86" s="17" t="s">
        <v>40</v>
      </c>
      <c r="D86" s="27" t="s">
        <v>41</v>
      </c>
      <c r="E86" s="17" t="s">
        <v>42</v>
      </c>
      <c r="F86" s="2" t="s">
        <v>2689</v>
      </c>
      <c r="G86" s="2" t="s">
        <v>6301</v>
      </c>
      <c r="H86" s="2" t="s">
        <v>12</v>
      </c>
      <c r="I86" s="27" t="s">
        <v>3053</v>
      </c>
      <c r="J86" s="2" t="s">
        <v>6302</v>
      </c>
      <c r="K86" s="31">
        <v>42376</v>
      </c>
      <c r="L86" s="31">
        <v>42376</v>
      </c>
      <c r="M86" s="31">
        <v>73050</v>
      </c>
      <c r="N86" s="27">
        <v>3</v>
      </c>
      <c r="O86" s="3" t="s">
        <v>2686</v>
      </c>
      <c r="P86" s="30"/>
    </row>
    <row r="87" spans="1:16" ht="63.75" x14ac:dyDescent="0.3">
      <c r="A87" s="27">
        <f t="shared" si="1"/>
        <v>83</v>
      </c>
      <c r="B87" s="27" t="s">
        <v>6303</v>
      </c>
      <c r="C87" s="17" t="s">
        <v>6304</v>
      </c>
      <c r="D87" s="27" t="s">
        <v>2212</v>
      </c>
      <c r="E87" s="17" t="s">
        <v>6305</v>
      </c>
      <c r="F87" s="2" t="s">
        <v>2689</v>
      </c>
      <c r="G87" s="2" t="s">
        <v>6306</v>
      </c>
      <c r="H87" s="2" t="s">
        <v>12</v>
      </c>
      <c r="I87" s="27" t="s">
        <v>3053</v>
      </c>
      <c r="J87" s="2" t="s">
        <v>6307</v>
      </c>
      <c r="K87" s="31">
        <v>42398</v>
      </c>
      <c r="L87" s="31">
        <v>42398</v>
      </c>
      <c r="M87" s="31">
        <v>73050</v>
      </c>
      <c r="N87" s="27">
        <v>4</v>
      </c>
      <c r="O87" s="3" t="s">
        <v>2686</v>
      </c>
      <c r="P87" s="30"/>
    </row>
    <row r="88" spans="1:16" ht="51" x14ac:dyDescent="0.3">
      <c r="A88" s="27">
        <f t="shared" si="1"/>
        <v>84</v>
      </c>
      <c r="B88" s="27" t="s">
        <v>840</v>
      </c>
      <c r="C88" s="17" t="s">
        <v>836</v>
      </c>
      <c r="D88" s="27" t="s">
        <v>837</v>
      </c>
      <c r="E88" s="17" t="s">
        <v>838</v>
      </c>
      <c r="F88" s="2" t="s">
        <v>2689</v>
      </c>
      <c r="G88" s="2" t="s">
        <v>6308</v>
      </c>
      <c r="H88" s="2" t="s">
        <v>2814</v>
      </c>
      <c r="I88" s="27" t="s">
        <v>3053</v>
      </c>
      <c r="J88" s="2" t="s">
        <v>4086</v>
      </c>
      <c r="K88" s="31">
        <v>42047</v>
      </c>
      <c r="L88" s="31">
        <v>42047</v>
      </c>
      <c r="M88" s="31">
        <v>73050</v>
      </c>
      <c r="N88" s="27">
        <v>4</v>
      </c>
      <c r="O88" s="3" t="s">
        <v>2686</v>
      </c>
      <c r="P88" s="30"/>
    </row>
    <row r="89" spans="1:16" ht="76.5" x14ac:dyDescent="0.3">
      <c r="A89" s="27">
        <f t="shared" si="1"/>
        <v>85</v>
      </c>
      <c r="B89" s="27" t="s">
        <v>6309</v>
      </c>
      <c r="C89" s="17" t="s">
        <v>6310</v>
      </c>
      <c r="D89" s="27" t="s">
        <v>2718</v>
      </c>
      <c r="E89" s="17" t="s">
        <v>6311</v>
      </c>
      <c r="F89" s="2" t="s">
        <v>2689</v>
      </c>
      <c r="G89" s="2" t="s">
        <v>6312</v>
      </c>
      <c r="H89" s="2" t="s">
        <v>2814</v>
      </c>
      <c r="I89" s="27" t="s">
        <v>2731</v>
      </c>
      <c r="J89" s="2" t="s">
        <v>6313</v>
      </c>
      <c r="K89" s="31">
        <v>41255</v>
      </c>
      <c r="L89" s="31">
        <v>41255</v>
      </c>
      <c r="M89" s="31">
        <v>43081</v>
      </c>
      <c r="N89" s="27">
        <v>2</v>
      </c>
      <c r="O89" s="3" t="s">
        <v>2747</v>
      </c>
      <c r="P89" s="30"/>
    </row>
    <row r="90" spans="1:16" ht="51" x14ac:dyDescent="0.3">
      <c r="A90" s="27">
        <f t="shared" si="1"/>
        <v>86</v>
      </c>
      <c r="B90" s="27" t="s">
        <v>6314</v>
      </c>
      <c r="C90" s="17" t="s">
        <v>6315</v>
      </c>
      <c r="D90" s="27" t="s">
        <v>2762</v>
      </c>
      <c r="E90" s="17" t="s">
        <v>6316</v>
      </c>
      <c r="F90" s="2" t="s">
        <v>2689</v>
      </c>
      <c r="G90" s="2" t="s">
        <v>6317</v>
      </c>
      <c r="H90" s="2" t="s">
        <v>12</v>
      </c>
      <c r="I90" s="27" t="s">
        <v>3053</v>
      </c>
      <c r="J90" s="2" t="s">
        <v>3490</v>
      </c>
      <c r="K90" s="31">
        <v>42471</v>
      </c>
      <c r="L90" s="31">
        <v>42471</v>
      </c>
      <c r="M90" s="31">
        <v>73050</v>
      </c>
      <c r="N90" s="27">
        <v>4</v>
      </c>
      <c r="O90" s="3" t="s">
        <v>2686</v>
      </c>
      <c r="P90" s="30"/>
    </row>
    <row r="91" spans="1:16" ht="51" x14ac:dyDescent="0.3">
      <c r="A91" s="27">
        <f t="shared" si="1"/>
        <v>87</v>
      </c>
      <c r="B91" s="27" t="s">
        <v>1656</v>
      </c>
      <c r="C91" s="17" t="s">
        <v>1651</v>
      </c>
      <c r="D91" s="27" t="s">
        <v>2640</v>
      </c>
      <c r="E91" s="17" t="s">
        <v>1653</v>
      </c>
      <c r="F91" s="2" t="s">
        <v>2689</v>
      </c>
      <c r="G91" s="2" t="s">
        <v>6318</v>
      </c>
      <c r="H91" s="2" t="s">
        <v>12</v>
      </c>
      <c r="I91" s="27" t="s">
        <v>3053</v>
      </c>
      <c r="J91" s="2" t="s">
        <v>6319</v>
      </c>
      <c r="K91" s="31">
        <v>42191</v>
      </c>
      <c r="L91" s="31">
        <v>42191</v>
      </c>
      <c r="M91" s="31">
        <v>73050</v>
      </c>
      <c r="N91" s="27">
        <v>3</v>
      </c>
      <c r="O91" s="3" t="s">
        <v>2686</v>
      </c>
      <c r="P91" s="30"/>
    </row>
    <row r="92" spans="1:16" ht="63.75" x14ac:dyDescent="0.3">
      <c r="A92" s="27">
        <f t="shared" si="1"/>
        <v>88</v>
      </c>
      <c r="B92" s="27" t="s">
        <v>6320</v>
      </c>
      <c r="C92" s="17" t="s">
        <v>6321</v>
      </c>
      <c r="D92" s="27" t="s">
        <v>2373</v>
      </c>
      <c r="E92" s="17" t="s">
        <v>6322</v>
      </c>
      <c r="F92" s="2" t="s">
        <v>2689</v>
      </c>
      <c r="G92" s="2" t="s">
        <v>6323</v>
      </c>
      <c r="H92" s="2" t="s">
        <v>12</v>
      </c>
      <c r="I92" s="27" t="s">
        <v>3082</v>
      </c>
      <c r="J92" s="2" t="s">
        <v>6324</v>
      </c>
      <c r="K92" s="31">
        <v>42471</v>
      </c>
      <c r="L92" s="31">
        <v>42471</v>
      </c>
      <c r="M92" s="31">
        <v>73050</v>
      </c>
      <c r="N92" s="27">
        <v>3</v>
      </c>
      <c r="O92" s="3" t="s">
        <v>2686</v>
      </c>
      <c r="P92" s="30"/>
    </row>
    <row r="93" spans="1:16" ht="51" x14ac:dyDescent="0.3">
      <c r="A93" s="27">
        <f t="shared" ref="A93:A124" si="2">1+A92</f>
        <v>89</v>
      </c>
      <c r="B93" s="27" t="s">
        <v>6325</v>
      </c>
      <c r="C93" s="17" t="s">
        <v>6326</v>
      </c>
      <c r="D93" s="27" t="s">
        <v>41</v>
      </c>
      <c r="E93" s="17" t="s">
        <v>6327</v>
      </c>
      <c r="F93" s="2" t="s">
        <v>2617</v>
      </c>
      <c r="G93" s="2" t="s">
        <v>6328</v>
      </c>
      <c r="H93" s="2" t="s">
        <v>13</v>
      </c>
      <c r="I93" s="27" t="s">
        <v>2715</v>
      </c>
      <c r="J93" s="2"/>
      <c r="K93" s="31">
        <v>42549</v>
      </c>
      <c r="L93" s="31">
        <v>42549</v>
      </c>
      <c r="M93" s="31">
        <v>73050</v>
      </c>
      <c r="N93" s="27">
        <v>4</v>
      </c>
      <c r="O93" s="3" t="s">
        <v>2686</v>
      </c>
      <c r="P93" s="30"/>
    </row>
    <row r="94" spans="1:16" ht="51" x14ac:dyDescent="0.3">
      <c r="A94" s="27">
        <f t="shared" si="2"/>
        <v>90</v>
      </c>
      <c r="B94" s="27" t="s">
        <v>6329</v>
      </c>
      <c r="C94" s="17" t="s">
        <v>6330</v>
      </c>
      <c r="D94" s="27" t="s">
        <v>1491</v>
      </c>
      <c r="E94" s="17" t="s">
        <v>6331</v>
      </c>
      <c r="F94" s="2" t="s">
        <v>2617</v>
      </c>
      <c r="G94" s="2" t="s">
        <v>6332</v>
      </c>
      <c r="H94" s="2" t="s">
        <v>13</v>
      </c>
      <c r="I94" s="27" t="s">
        <v>2808</v>
      </c>
      <c r="J94" s="2"/>
      <c r="K94" s="31">
        <v>41255</v>
      </c>
      <c r="L94" s="31">
        <v>41255</v>
      </c>
      <c r="M94" s="31">
        <v>43081</v>
      </c>
      <c r="N94" s="27">
        <v>2</v>
      </c>
      <c r="O94" s="3" t="s">
        <v>2747</v>
      </c>
      <c r="P94" s="30"/>
    </row>
    <row r="95" spans="1:16" ht="51" x14ac:dyDescent="0.3">
      <c r="A95" s="27">
        <f t="shared" si="2"/>
        <v>91</v>
      </c>
      <c r="B95" s="27" t="s">
        <v>6333</v>
      </c>
      <c r="C95" s="17" t="s">
        <v>6334</v>
      </c>
      <c r="D95" s="27" t="s">
        <v>2854</v>
      </c>
      <c r="E95" s="17" t="s">
        <v>6335</v>
      </c>
      <c r="F95" s="2" t="s">
        <v>2617</v>
      </c>
      <c r="G95" s="2" t="s">
        <v>6336</v>
      </c>
      <c r="H95" s="2" t="s">
        <v>13</v>
      </c>
      <c r="I95" s="27" t="s">
        <v>2731</v>
      </c>
      <c r="J95" s="2"/>
      <c r="K95" s="31">
        <v>42471</v>
      </c>
      <c r="L95" s="31">
        <v>42471</v>
      </c>
      <c r="M95" s="31">
        <v>73050</v>
      </c>
      <c r="N95" s="27">
        <v>4</v>
      </c>
      <c r="O95" s="3" t="s">
        <v>2686</v>
      </c>
      <c r="P95" s="30"/>
    </row>
    <row r="96" spans="1:16" ht="51" x14ac:dyDescent="0.3">
      <c r="A96" s="27">
        <f t="shared" si="2"/>
        <v>92</v>
      </c>
      <c r="B96" s="27" t="s">
        <v>6337</v>
      </c>
      <c r="C96" s="17" t="s">
        <v>6338</v>
      </c>
      <c r="D96" s="27" t="s">
        <v>892</v>
      </c>
      <c r="E96" s="17" t="s">
        <v>6339</v>
      </c>
      <c r="F96" s="2" t="s">
        <v>2689</v>
      </c>
      <c r="G96" s="2" t="s">
        <v>6340</v>
      </c>
      <c r="H96" s="2" t="s">
        <v>12</v>
      </c>
      <c r="I96" s="27" t="s">
        <v>2808</v>
      </c>
      <c r="J96" s="2"/>
      <c r="K96" s="31">
        <v>42471</v>
      </c>
      <c r="L96" s="31">
        <v>42471</v>
      </c>
      <c r="M96" s="31">
        <v>73050</v>
      </c>
      <c r="N96" s="27">
        <v>4</v>
      </c>
      <c r="O96" s="3" t="s">
        <v>2686</v>
      </c>
      <c r="P96" s="30"/>
    </row>
    <row r="97" spans="1:16" ht="63.75" x14ac:dyDescent="0.3">
      <c r="A97" s="27">
        <f t="shared" si="2"/>
        <v>93</v>
      </c>
      <c r="B97" s="27" t="s">
        <v>6341</v>
      </c>
      <c r="C97" s="17" t="s">
        <v>6342</v>
      </c>
      <c r="D97" s="27" t="s">
        <v>2767</v>
      </c>
      <c r="E97" s="17" t="s">
        <v>6343</v>
      </c>
      <c r="F97" s="2" t="s">
        <v>2711</v>
      </c>
      <c r="G97" s="2" t="s">
        <v>6344</v>
      </c>
      <c r="H97" s="2" t="s">
        <v>2709</v>
      </c>
      <c r="I97" s="27" t="s">
        <v>6345</v>
      </c>
      <c r="J97" s="2"/>
      <c r="K97" s="31">
        <v>40283</v>
      </c>
      <c r="L97" s="31">
        <v>40283</v>
      </c>
      <c r="M97" s="31">
        <v>40543</v>
      </c>
      <c r="N97" s="27">
        <v>1</v>
      </c>
      <c r="O97" s="3" t="s">
        <v>2614</v>
      </c>
      <c r="P97" s="30"/>
    </row>
    <row r="98" spans="1:16" ht="63.75" x14ac:dyDescent="0.3">
      <c r="A98" s="27">
        <f t="shared" si="2"/>
        <v>94</v>
      </c>
      <c r="B98" s="27" t="s">
        <v>6346</v>
      </c>
      <c r="C98" s="17" t="s">
        <v>6347</v>
      </c>
      <c r="D98" s="27" t="s">
        <v>1103</v>
      </c>
      <c r="E98" s="17" t="s">
        <v>6348</v>
      </c>
      <c r="F98" s="2" t="s">
        <v>2689</v>
      </c>
      <c r="G98" s="2" t="s">
        <v>6349</v>
      </c>
      <c r="H98" s="2" t="s">
        <v>2814</v>
      </c>
      <c r="I98" s="27" t="s">
        <v>2920</v>
      </c>
      <c r="J98" s="2" t="s">
        <v>2650</v>
      </c>
      <c r="K98" s="31">
        <v>41255</v>
      </c>
      <c r="L98" s="31">
        <v>41255</v>
      </c>
      <c r="M98" s="31">
        <v>43081</v>
      </c>
      <c r="N98" s="27">
        <v>2</v>
      </c>
      <c r="O98" s="3" t="s">
        <v>2747</v>
      </c>
      <c r="P98" s="30"/>
    </row>
    <row r="99" spans="1:16" ht="51" x14ac:dyDescent="0.3">
      <c r="A99" s="27">
        <f t="shared" si="2"/>
        <v>95</v>
      </c>
      <c r="B99" s="27" t="s">
        <v>6350</v>
      </c>
      <c r="C99" s="17" t="s">
        <v>6351</v>
      </c>
      <c r="D99" s="27" t="s">
        <v>2682</v>
      </c>
      <c r="E99" s="17" t="s">
        <v>6352</v>
      </c>
      <c r="F99" s="2" t="s">
        <v>2617</v>
      </c>
      <c r="G99" s="2" t="s">
        <v>6353</v>
      </c>
      <c r="H99" s="2" t="s">
        <v>13</v>
      </c>
      <c r="I99" s="27" t="s">
        <v>3082</v>
      </c>
      <c r="J99" s="2"/>
      <c r="K99" s="31">
        <v>40814</v>
      </c>
      <c r="L99" s="31">
        <v>40814</v>
      </c>
      <c r="M99" s="31">
        <v>42641</v>
      </c>
      <c r="N99" s="27">
        <v>2</v>
      </c>
      <c r="O99" s="3" t="s">
        <v>2747</v>
      </c>
      <c r="P99" s="30"/>
    </row>
    <row r="100" spans="1:16" ht="63.75" x14ac:dyDescent="0.3">
      <c r="A100" s="27">
        <f t="shared" si="2"/>
        <v>96</v>
      </c>
      <c r="B100" s="27" t="s">
        <v>896</v>
      </c>
      <c r="C100" s="17" t="s">
        <v>891</v>
      </c>
      <c r="D100" s="27" t="s">
        <v>892</v>
      </c>
      <c r="E100" s="17" t="s">
        <v>893</v>
      </c>
      <c r="F100" s="2" t="s">
        <v>2617</v>
      </c>
      <c r="G100" s="2" t="s">
        <v>6354</v>
      </c>
      <c r="H100" s="2" t="s">
        <v>13</v>
      </c>
      <c r="I100" s="27" t="s">
        <v>2631</v>
      </c>
      <c r="J100" s="2" t="s">
        <v>6355</v>
      </c>
      <c r="K100" s="31">
        <v>41795</v>
      </c>
      <c r="L100" s="31">
        <v>41795</v>
      </c>
      <c r="M100" s="31">
        <v>43053</v>
      </c>
      <c r="N100" s="27">
        <v>3</v>
      </c>
      <c r="O100" s="3" t="s">
        <v>2686</v>
      </c>
      <c r="P100" s="30"/>
    </row>
    <row r="101" spans="1:16" ht="63.75" x14ac:dyDescent="0.3">
      <c r="A101" s="27">
        <f t="shared" si="2"/>
        <v>97</v>
      </c>
      <c r="B101" s="27" t="s">
        <v>6356</v>
      </c>
      <c r="C101" s="17" t="s">
        <v>6357</v>
      </c>
      <c r="D101" s="27" t="s">
        <v>1103</v>
      </c>
      <c r="E101" s="17" t="s">
        <v>6358</v>
      </c>
      <c r="F101" s="2" t="s">
        <v>2689</v>
      </c>
      <c r="G101" s="2" t="s">
        <v>6359</v>
      </c>
      <c r="H101" s="2" t="s">
        <v>12</v>
      </c>
      <c r="I101" s="27" t="s">
        <v>2808</v>
      </c>
      <c r="J101" s="2" t="s">
        <v>2704</v>
      </c>
      <c r="K101" s="31">
        <v>42471</v>
      </c>
      <c r="L101" s="31">
        <v>42471</v>
      </c>
      <c r="M101" s="31">
        <v>73050</v>
      </c>
      <c r="N101" s="27">
        <v>4</v>
      </c>
      <c r="O101" s="3" t="s">
        <v>2686</v>
      </c>
      <c r="P101" s="30"/>
    </row>
    <row r="102" spans="1:16" ht="51" x14ac:dyDescent="0.3">
      <c r="A102" s="27">
        <f t="shared" si="2"/>
        <v>98</v>
      </c>
      <c r="B102" s="27" t="s">
        <v>915</v>
      </c>
      <c r="C102" s="17" t="s">
        <v>911</v>
      </c>
      <c r="D102" s="27" t="s">
        <v>2373</v>
      </c>
      <c r="E102" s="17" t="s">
        <v>912</v>
      </c>
      <c r="F102" s="2" t="s">
        <v>2617</v>
      </c>
      <c r="G102" s="2" t="s">
        <v>6360</v>
      </c>
      <c r="H102" s="2" t="s">
        <v>13</v>
      </c>
      <c r="I102" s="27" t="s">
        <v>2731</v>
      </c>
      <c r="J102" s="2"/>
      <c r="K102" s="31">
        <v>41785</v>
      </c>
      <c r="L102" s="31">
        <v>41785</v>
      </c>
      <c r="M102" s="31">
        <v>42369</v>
      </c>
      <c r="N102" s="27">
        <v>3</v>
      </c>
      <c r="O102" s="3" t="s">
        <v>2686</v>
      </c>
      <c r="P102" s="30"/>
    </row>
    <row r="103" spans="1:16" ht="38.25" x14ac:dyDescent="0.3">
      <c r="A103" s="27">
        <f t="shared" si="2"/>
        <v>99</v>
      </c>
      <c r="B103" s="27" t="s">
        <v>6361</v>
      </c>
      <c r="C103" s="17" t="s">
        <v>6362</v>
      </c>
      <c r="D103" s="27" t="s">
        <v>3101</v>
      </c>
      <c r="E103" s="17" t="s">
        <v>6363</v>
      </c>
      <c r="F103" s="2" t="s">
        <v>2689</v>
      </c>
      <c r="G103" s="2" t="s">
        <v>6364</v>
      </c>
      <c r="H103" s="2" t="s">
        <v>12</v>
      </c>
      <c r="I103" s="27" t="s">
        <v>2832</v>
      </c>
      <c r="J103" s="2" t="s">
        <v>6365</v>
      </c>
      <c r="K103" s="31">
        <v>42191</v>
      </c>
      <c r="L103" s="31">
        <v>42191</v>
      </c>
      <c r="M103" s="31">
        <v>73050</v>
      </c>
      <c r="N103" s="27">
        <v>3</v>
      </c>
      <c r="O103" s="3" t="s">
        <v>2686</v>
      </c>
      <c r="P103" s="30"/>
    </row>
    <row r="104" spans="1:16" ht="63.75" x14ac:dyDescent="0.3">
      <c r="A104" s="27">
        <f t="shared" si="2"/>
        <v>100</v>
      </c>
      <c r="B104" s="27" t="s">
        <v>6366</v>
      </c>
      <c r="C104" s="17" t="s">
        <v>6367</v>
      </c>
      <c r="D104" s="27" t="s">
        <v>2634</v>
      </c>
      <c r="E104" s="17" t="s">
        <v>6368</v>
      </c>
      <c r="F104" s="2" t="s">
        <v>2711</v>
      </c>
      <c r="G104" s="2" t="s">
        <v>6369</v>
      </c>
      <c r="H104" s="2" t="s">
        <v>2709</v>
      </c>
      <c r="I104" s="27" t="s">
        <v>2663</v>
      </c>
      <c r="J104" s="2"/>
      <c r="K104" s="31">
        <v>40814</v>
      </c>
      <c r="L104" s="31">
        <v>40814</v>
      </c>
      <c r="M104" s="31">
        <v>42641</v>
      </c>
      <c r="N104" s="27">
        <v>2</v>
      </c>
      <c r="O104" s="3" t="s">
        <v>2747</v>
      </c>
      <c r="P104" s="30"/>
    </row>
    <row r="105" spans="1:16" ht="51" x14ac:dyDescent="0.3">
      <c r="A105" s="27">
        <f t="shared" si="2"/>
        <v>101</v>
      </c>
      <c r="B105" s="27" t="s">
        <v>6370</v>
      </c>
      <c r="C105" s="17" t="s">
        <v>6371</v>
      </c>
      <c r="D105" s="27" t="s">
        <v>2767</v>
      </c>
      <c r="E105" s="17" t="s">
        <v>6372</v>
      </c>
      <c r="F105" s="2" t="s">
        <v>2689</v>
      </c>
      <c r="G105" s="2" t="s">
        <v>6373</v>
      </c>
      <c r="H105" s="2" t="s">
        <v>12</v>
      </c>
      <c r="I105" s="27" t="s">
        <v>2663</v>
      </c>
      <c r="J105" s="2"/>
      <c r="K105" s="31">
        <v>41659</v>
      </c>
      <c r="L105" s="31">
        <v>41659</v>
      </c>
      <c r="M105" s="31">
        <v>42369</v>
      </c>
      <c r="N105" s="27">
        <v>2</v>
      </c>
      <c r="O105" s="3" t="s">
        <v>2614</v>
      </c>
      <c r="P105" s="30"/>
    </row>
    <row r="106" spans="1:16" ht="51" x14ac:dyDescent="0.3">
      <c r="A106" s="27">
        <f t="shared" si="2"/>
        <v>102</v>
      </c>
      <c r="B106" s="27" t="s">
        <v>6374</v>
      </c>
      <c r="C106" s="17" t="s">
        <v>6375</v>
      </c>
      <c r="D106" s="27" t="s">
        <v>41</v>
      </c>
      <c r="E106" s="17" t="s">
        <v>6376</v>
      </c>
      <c r="F106" s="2" t="s">
        <v>2689</v>
      </c>
      <c r="G106" s="2" t="s">
        <v>6377</v>
      </c>
      <c r="H106" s="2" t="s">
        <v>12</v>
      </c>
      <c r="I106" s="27" t="s">
        <v>2765</v>
      </c>
      <c r="J106" s="2"/>
      <c r="K106" s="31">
        <v>42471</v>
      </c>
      <c r="L106" s="31">
        <v>42471</v>
      </c>
      <c r="M106" s="31">
        <v>73050</v>
      </c>
      <c r="N106" s="27">
        <v>4</v>
      </c>
      <c r="O106" s="3" t="s">
        <v>2686</v>
      </c>
      <c r="P106" s="30"/>
    </row>
    <row r="107" spans="1:16" ht="63.75" x14ac:dyDescent="0.3">
      <c r="A107" s="27">
        <f t="shared" si="2"/>
        <v>103</v>
      </c>
      <c r="B107" s="27" t="s">
        <v>6378</v>
      </c>
      <c r="C107" s="17" t="s">
        <v>6379</v>
      </c>
      <c r="D107" s="27" t="s">
        <v>2682</v>
      </c>
      <c r="E107" s="17" t="s">
        <v>6380</v>
      </c>
      <c r="F107" s="2" t="s">
        <v>2617</v>
      </c>
      <c r="G107" s="2" t="s">
        <v>6381</v>
      </c>
      <c r="H107" s="2" t="s">
        <v>13</v>
      </c>
      <c r="I107" s="27" t="s">
        <v>2731</v>
      </c>
      <c r="J107" s="2"/>
      <c r="K107" s="31">
        <v>41785</v>
      </c>
      <c r="L107" s="31">
        <v>41785</v>
      </c>
      <c r="M107" s="31">
        <v>43016</v>
      </c>
      <c r="N107" s="27">
        <v>2</v>
      </c>
      <c r="O107" s="3" t="s">
        <v>2686</v>
      </c>
      <c r="P107" s="30"/>
    </row>
    <row r="108" spans="1:16" ht="63.75" x14ac:dyDescent="0.3">
      <c r="A108" s="27">
        <f t="shared" si="2"/>
        <v>104</v>
      </c>
      <c r="B108" s="27" t="s">
        <v>6382</v>
      </c>
      <c r="C108" s="17" t="s">
        <v>6383</v>
      </c>
      <c r="D108" s="27" t="s">
        <v>1110</v>
      </c>
      <c r="E108" s="17" t="s">
        <v>6384</v>
      </c>
      <c r="F108" s="2" t="s">
        <v>2749</v>
      </c>
      <c r="G108" s="2" t="s">
        <v>6385</v>
      </c>
      <c r="H108" s="2" t="s">
        <v>2709</v>
      </c>
      <c r="I108" s="27" t="s">
        <v>2663</v>
      </c>
      <c r="J108" s="2"/>
      <c r="K108" s="31">
        <v>40777</v>
      </c>
      <c r="L108" s="31">
        <v>40777</v>
      </c>
      <c r="M108" s="31">
        <v>42604</v>
      </c>
      <c r="N108" s="27">
        <v>1</v>
      </c>
      <c r="O108" s="3" t="s">
        <v>2614</v>
      </c>
      <c r="P108" s="30"/>
    </row>
    <row r="109" spans="1:16" ht="51" x14ac:dyDescent="0.3">
      <c r="A109" s="27">
        <f t="shared" si="2"/>
        <v>105</v>
      </c>
      <c r="B109" s="27" t="s">
        <v>6386</v>
      </c>
      <c r="C109" s="17" t="s">
        <v>6387</v>
      </c>
      <c r="D109" s="27" t="s">
        <v>2373</v>
      </c>
      <c r="E109" s="17" t="s">
        <v>6388</v>
      </c>
      <c r="F109" s="2" t="s">
        <v>2673</v>
      </c>
      <c r="G109" s="2" t="s">
        <v>6389</v>
      </c>
      <c r="H109" s="2" t="s">
        <v>12</v>
      </c>
      <c r="I109" s="27" t="s">
        <v>5001</v>
      </c>
      <c r="J109" s="2" t="s">
        <v>6390</v>
      </c>
      <c r="K109" s="31">
        <v>42755</v>
      </c>
      <c r="L109" s="31">
        <v>42755</v>
      </c>
      <c r="M109" s="31">
        <v>73050</v>
      </c>
      <c r="N109" s="27">
        <v>3</v>
      </c>
      <c r="O109" s="3" t="s">
        <v>2686</v>
      </c>
      <c r="P109" s="30"/>
    </row>
    <row r="110" spans="1:16" ht="63.75" x14ac:dyDescent="0.3">
      <c r="A110" s="27">
        <f t="shared" si="2"/>
        <v>106</v>
      </c>
      <c r="B110" s="27" t="s">
        <v>6391</v>
      </c>
      <c r="C110" s="17" t="s">
        <v>6392</v>
      </c>
      <c r="D110" s="27" t="s">
        <v>2658</v>
      </c>
      <c r="E110" s="17" t="s">
        <v>6393</v>
      </c>
      <c r="F110" s="2" t="s">
        <v>2689</v>
      </c>
      <c r="G110" s="2" t="s">
        <v>6394</v>
      </c>
      <c r="H110" s="2" t="s">
        <v>12</v>
      </c>
      <c r="I110" s="27" t="s">
        <v>3082</v>
      </c>
      <c r="J110" s="2" t="s">
        <v>4254</v>
      </c>
      <c r="K110" s="31">
        <v>42655</v>
      </c>
      <c r="L110" s="31">
        <v>42655</v>
      </c>
      <c r="M110" s="31">
        <v>73050</v>
      </c>
      <c r="N110" s="27">
        <v>3</v>
      </c>
      <c r="O110" s="3" t="s">
        <v>2747</v>
      </c>
      <c r="P110" s="30"/>
    </row>
    <row r="111" spans="1:16" ht="51" x14ac:dyDescent="0.3">
      <c r="A111" s="27">
        <f t="shared" si="2"/>
        <v>107</v>
      </c>
      <c r="B111" s="27" t="s">
        <v>43</v>
      </c>
      <c r="C111" s="17" t="s">
        <v>45</v>
      </c>
      <c r="D111" s="27" t="s">
        <v>1491</v>
      </c>
      <c r="E111" s="17" t="s">
        <v>46</v>
      </c>
      <c r="F111" s="2" t="s">
        <v>2689</v>
      </c>
      <c r="G111" s="2" t="s">
        <v>6395</v>
      </c>
      <c r="H111" s="2" t="s">
        <v>12</v>
      </c>
      <c r="I111" s="27" t="s">
        <v>2615</v>
      </c>
      <c r="J111" s="2" t="s">
        <v>4260</v>
      </c>
      <c r="K111" s="31">
        <v>41659</v>
      </c>
      <c r="L111" s="31">
        <v>41659</v>
      </c>
      <c r="M111" s="31">
        <v>73050</v>
      </c>
      <c r="N111" s="27">
        <v>2</v>
      </c>
      <c r="O111" s="3" t="s">
        <v>2614</v>
      </c>
      <c r="P111" s="30"/>
    </row>
    <row r="112" spans="1:16" ht="63.75" x14ac:dyDescent="0.3">
      <c r="A112" s="27">
        <f t="shared" si="2"/>
        <v>108</v>
      </c>
      <c r="B112" s="27" t="s">
        <v>6396</v>
      </c>
      <c r="C112" s="17" t="s">
        <v>6397</v>
      </c>
      <c r="D112" s="27" t="s">
        <v>1089</v>
      </c>
      <c r="E112" s="17" t="s">
        <v>6398</v>
      </c>
      <c r="F112" s="2" t="s">
        <v>2689</v>
      </c>
      <c r="G112" s="2" t="s">
        <v>6399</v>
      </c>
      <c r="H112" s="2" t="s">
        <v>4011</v>
      </c>
      <c r="I112" s="27" t="s">
        <v>2653</v>
      </c>
      <c r="J112" s="2" t="s">
        <v>6400</v>
      </c>
      <c r="K112" s="31">
        <v>42419</v>
      </c>
      <c r="L112" s="31">
        <v>42419</v>
      </c>
      <c r="M112" s="31">
        <v>73050</v>
      </c>
      <c r="N112" s="27">
        <v>2</v>
      </c>
      <c r="O112" s="3" t="s">
        <v>2686</v>
      </c>
      <c r="P112" s="30"/>
    </row>
    <row r="113" spans="1:16" ht="76.5" x14ac:dyDescent="0.3">
      <c r="A113" s="27">
        <f t="shared" si="2"/>
        <v>109</v>
      </c>
      <c r="B113" s="27" t="s">
        <v>6401</v>
      </c>
      <c r="C113" s="17" t="s">
        <v>6402</v>
      </c>
      <c r="D113" s="27" t="s">
        <v>2653</v>
      </c>
      <c r="E113" s="17" t="s">
        <v>6403</v>
      </c>
      <c r="F113" s="2" t="s">
        <v>2673</v>
      </c>
      <c r="G113" s="2" t="s">
        <v>6404</v>
      </c>
      <c r="H113" s="2" t="s">
        <v>12</v>
      </c>
      <c r="I113" s="27" t="s">
        <v>2671</v>
      </c>
      <c r="J113" s="2" t="s">
        <v>3362</v>
      </c>
      <c r="K113" s="31">
        <v>42387</v>
      </c>
      <c r="L113" s="31">
        <v>42387</v>
      </c>
      <c r="M113" s="31">
        <v>73050</v>
      </c>
      <c r="N113" s="27">
        <v>2</v>
      </c>
      <c r="O113" s="3" t="s">
        <v>2686</v>
      </c>
      <c r="P113" s="30"/>
    </row>
    <row r="114" spans="1:16" ht="63.75" x14ac:dyDescent="0.3">
      <c r="A114" s="27">
        <f t="shared" si="2"/>
        <v>110</v>
      </c>
      <c r="B114" s="27" t="s">
        <v>6405</v>
      </c>
      <c r="C114" s="17" t="s">
        <v>6406</v>
      </c>
      <c r="D114" s="27" t="s">
        <v>2653</v>
      </c>
      <c r="E114" s="17" t="s">
        <v>6407</v>
      </c>
      <c r="F114" s="2" t="s">
        <v>2689</v>
      </c>
      <c r="G114" s="2" t="s">
        <v>6408</v>
      </c>
      <c r="H114" s="2" t="s">
        <v>12</v>
      </c>
      <c r="I114" s="27" t="s">
        <v>3053</v>
      </c>
      <c r="J114" s="2"/>
      <c r="K114" s="31">
        <v>42471</v>
      </c>
      <c r="L114" s="31">
        <v>42471</v>
      </c>
      <c r="M114" s="31">
        <v>73050</v>
      </c>
      <c r="N114" s="27">
        <v>2</v>
      </c>
      <c r="O114" s="3" t="s">
        <v>2686</v>
      </c>
      <c r="P114" s="30"/>
    </row>
    <row r="115" spans="1:16" ht="63.75" x14ac:dyDescent="0.3">
      <c r="A115" s="27">
        <f t="shared" si="2"/>
        <v>111</v>
      </c>
      <c r="B115" s="27" t="s">
        <v>6409</v>
      </c>
      <c r="C115" s="17" t="s">
        <v>6410</v>
      </c>
      <c r="D115" s="27" t="s">
        <v>2682</v>
      </c>
      <c r="E115" s="17" t="s">
        <v>6411</v>
      </c>
      <c r="F115" s="2" t="s">
        <v>2689</v>
      </c>
      <c r="G115" s="2" t="s">
        <v>6412</v>
      </c>
      <c r="H115" s="2" t="s">
        <v>2814</v>
      </c>
      <c r="I115" s="27" t="s">
        <v>2643</v>
      </c>
      <c r="J115" s="2" t="s">
        <v>6413</v>
      </c>
      <c r="K115" s="31">
        <v>41145</v>
      </c>
      <c r="L115" s="31">
        <v>41145</v>
      </c>
      <c r="M115" s="31">
        <v>42971</v>
      </c>
      <c r="N115" s="27">
        <v>1</v>
      </c>
      <c r="O115" s="3" t="s">
        <v>2614</v>
      </c>
      <c r="P115" s="30"/>
    </row>
    <row r="116" spans="1:16" ht="63.75" x14ac:dyDescent="0.3">
      <c r="A116" s="27">
        <f t="shared" si="2"/>
        <v>112</v>
      </c>
      <c r="B116" s="27" t="s">
        <v>6414</v>
      </c>
      <c r="C116" s="17" t="s">
        <v>959</v>
      </c>
      <c r="D116" s="27" t="s">
        <v>2762</v>
      </c>
      <c r="E116" s="17" t="s">
        <v>6415</v>
      </c>
      <c r="F116" s="2" t="s">
        <v>2617</v>
      </c>
      <c r="G116" s="2" t="s">
        <v>6416</v>
      </c>
      <c r="H116" s="2" t="s">
        <v>2722</v>
      </c>
      <c r="I116" s="27" t="s">
        <v>2817</v>
      </c>
      <c r="J116" s="2" t="s">
        <v>4250</v>
      </c>
      <c r="K116" s="31">
        <v>41157</v>
      </c>
      <c r="L116" s="31">
        <v>41157</v>
      </c>
      <c r="M116" s="31">
        <v>42983</v>
      </c>
      <c r="N116" s="27">
        <v>1</v>
      </c>
      <c r="O116" s="3" t="s">
        <v>2614</v>
      </c>
      <c r="P116" s="30"/>
    </row>
    <row r="117" spans="1:16" ht="51" x14ac:dyDescent="0.3">
      <c r="A117" s="27">
        <f t="shared" si="2"/>
        <v>113</v>
      </c>
      <c r="B117" s="27" t="s">
        <v>6417</v>
      </c>
      <c r="C117" s="17" t="s">
        <v>6418</v>
      </c>
      <c r="D117" s="27" t="s">
        <v>2682</v>
      </c>
      <c r="E117" s="17" t="s">
        <v>6419</v>
      </c>
      <c r="F117" s="2" t="s">
        <v>2689</v>
      </c>
      <c r="G117" s="2" t="s">
        <v>6420</v>
      </c>
      <c r="H117" s="2" t="s">
        <v>12</v>
      </c>
      <c r="I117" s="27" t="s">
        <v>2643</v>
      </c>
      <c r="J117" s="2"/>
      <c r="K117" s="31">
        <v>41157</v>
      </c>
      <c r="L117" s="31">
        <v>41157</v>
      </c>
      <c r="M117" s="31">
        <v>41527</v>
      </c>
      <c r="N117" s="27">
        <v>1</v>
      </c>
      <c r="O117" s="3" t="s">
        <v>2614</v>
      </c>
      <c r="P117" s="30"/>
    </row>
    <row r="118" spans="1:16" ht="38.25" x14ac:dyDescent="0.3">
      <c r="A118" s="27">
        <f t="shared" si="2"/>
        <v>114</v>
      </c>
      <c r="B118" s="27" t="s">
        <v>6421</v>
      </c>
      <c r="C118" s="17" t="s">
        <v>6422</v>
      </c>
      <c r="D118" s="27" t="s">
        <v>2658</v>
      </c>
      <c r="E118" s="17" t="s">
        <v>6423</v>
      </c>
      <c r="F118" s="2" t="s">
        <v>2689</v>
      </c>
      <c r="G118" s="2" t="s">
        <v>6424</v>
      </c>
      <c r="H118" s="2" t="s">
        <v>12</v>
      </c>
      <c r="I118" s="27" t="s">
        <v>2622</v>
      </c>
      <c r="J118" s="2" t="s">
        <v>3490</v>
      </c>
      <c r="K118" s="31">
        <v>42538</v>
      </c>
      <c r="L118" s="31">
        <v>42538</v>
      </c>
      <c r="M118" s="31">
        <v>73050</v>
      </c>
      <c r="N118" s="27">
        <v>2</v>
      </c>
      <c r="O118" s="3" t="s">
        <v>2686</v>
      </c>
      <c r="P118" s="30"/>
    </row>
    <row r="119" spans="1:16" ht="63.75" x14ac:dyDescent="0.3">
      <c r="A119" s="27">
        <f t="shared" si="2"/>
        <v>115</v>
      </c>
      <c r="B119" s="27" t="s">
        <v>6425</v>
      </c>
      <c r="C119" s="17" t="s">
        <v>6426</v>
      </c>
      <c r="D119" s="27" t="s">
        <v>88</v>
      </c>
      <c r="E119" s="17" t="s">
        <v>6427</v>
      </c>
      <c r="F119" s="2" t="s">
        <v>2617</v>
      </c>
      <c r="G119" s="2" t="s">
        <v>6428</v>
      </c>
      <c r="H119" s="2" t="s">
        <v>13</v>
      </c>
      <c r="I119" s="27" t="s">
        <v>2619</v>
      </c>
      <c r="J119" s="2"/>
      <c r="K119" s="31">
        <v>41286</v>
      </c>
      <c r="L119" s="31">
        <v>41286</v>
      </c>
      <c r="M119" s="31">
        <v>43112</v>
      </c>
      <c r="N119" s="27">
        <v>1</v>
      </c>
      <c r="O119" s="3" t="s">
        <v>2614</v>
      </c>
      <c r="P119" s="30"/>
    </row>
    <row r="120" spans="1:16" ht="51" x14ac:dyDescent="0.3">
      <c r="A120" s="27">
        <f t="shared" si="2"/>
        <v>116</v>
      </c>
      <c r="B120" s="27" t="s">
        <v>6429</v>
      </c>
      <c r="C120" s="17" t="s">
        <v>6430</v>
      </c>
      <c r="D120" s="27" t="s">
        <v>892</v>
      </c>
      <c r="E120" s="17" t="s">
        <v>6431</v>
      </c>
      <c r="F120" s="2" t="s">
        <v>2689</v>
      </c>
      <c r="G120" s="2" t="s">
        <v>6432</v>
      </c>
      <c r="H120" s="2" t="s">
        <v>12</v>
      </c>
      <c r="I120" s="27" t="s">
        <v>2622</v>
      </c>
      <c r="J120" s="2"/>
      <c r="K120" s="31">
        <v>42655</v>
      </c>
      <c r="L120" s="31">
        <v>42655</v>
      </c>
      <c r="M120" s="31">
        <v>73050</v>
      </c>
      <c r="N120" s="27">
        <v>2</v>
      </c>
      <c r="O120" s="3" t="s">
        <v>2747</v>
      </c>
      <c r="P120" s="30"/>
    </row>
    <row r="121" spans="1:16" ht="51" x14ac:dyDescent="0.3">
      <c r="A121" s="27">
        <f t="shared" si="2"/>
        <v>117</v>
      </c>
      <c r="B121" s="27" t="s">
        <v>6433</v>
      </c>
      <c r="C121" s="17" t="s">
        <v>4523</v>
      </c>
      <c r="D121" s="27" t="s">
        <v>1089</v>
      </c>
      <c r="E121" s="17" t="s">
        <v>6434</v>
      </c>
      <c r="F121" s="2" t="s">
        <v>2689</v>
      </c>
      <c r="G121" s="2" t="s">
        <v>6435</v>
      </c>
      <c r="H121" s="2" t="s">
        <v>12</v>
      </c>
      <c r="I121" s="27" t="s">
        <v>2663</v>
      </c>
      <c r="J121" s="2"/>
      <c r="K121" s="31">
        <v>42191</v>
      </c>
      <c r="L121" s="31">
        <v>42191</v>
      </c>
      <c r="M121" s="31">
        <v>73050</v>
      </c>
      <c r="N121" s="27">
        <v>2</v>
      </c>
      <c r="O121" s="3" t="s">
        <v>2686</v>
      </c>
      <c r="P121" s="30"/>
    </row>
    <row r="122" spans="1:16" ht="51" x14ac:dyDescent="0.3">
      <c r="A122" s="27">
        <f t="shared" si="2"/>
        <v>118</v>
      </c>
      <c r="B122" s="27" t="s">
        <v>1917</v>
      </c>
      <c r="C122" s="17" t="s">
        <v>1912</v>
      </c>
      <c r="D122" s="27" t="s">
        <v>2653</v>
      </c>
      <c r="E122" s="17" t="s">
        <v>6436</v>
      </c>
      <c r="F122" s="2" t="s">
        <v>2689</v>
      </c>
      <c r="G122" s="2" t="s">
        <v>6437</v>
      </c>
      <c r="H122" s="2" t="s">
        <v>12</v>
      </c>
      <c r="I122" s="27" t="s">
        <v>2637</v>
      </c>
      <c r="J122" s="2"/>
      <c r="K122" s="31">
        <v>42047</v>
      </c>
      <c r="L122" s="31">
        <v>42047</v>
      </c>
      <c r="M122" s="31">
        <v>73050</v>
      </c>
      <c r="N122" s="27">
        <v>1</v>
      </c>
      <c r="O122" s="3" t="s">
        <v>2614</v>
      </c>
      <c r="P122" s="30"/>
    </row>
    <row r="123" spans="1:16" ht="51" x14ac:dyDescent="0.3">
      <c r="A123" s="27">
        <f t="shared" si="2"/>
        <v>119</v>
      </c>
      <c r="B123" s="27" t="s">
        <v>6438</v>
      </c>
      <c r="C123" s="17" t="s">
        <v>6439</v>
      </c>
      <c r="D123" s="27" t="s">
        <v>2634</v>
      </c>
      <c r="E123" s="17" t="s">
        <v>6440</v>
      </c>
      <c r="F123" s="2" t="s">
        <v>2617</v>
      </c>
      <c r="G123" s="2" t="s">
        <v>6441</v>
      </c>
      <c r="H123" s="2" t="s">
        <v>13</v>
      </c>
      <c r="I123" s="27" t="s">
        <v>2765</v>
      </c>
      <c r="J123" s="2" t="s">
        <v>4254</v>
      </c>
      <c r="K123" s="31">
        <v>42110</v>
      </c>
      <c r="L123" s="31">
        <v>42110</v>
      </c>
      <c r="M123" s="31">
        <v>43937</v>
      </c>
      <c r="N123" s="27">
        <v>1</v>
      </c>
      <c r="O123" s="3" t="s">
        <v>2747</v>
      </c>
      <c r="P123" s="30"/>
    </row>
    <row r="124" spans="1:16" ht="63.75" x14ac:dyDescent="0.3">
      <c r="A124" s="27">
        <f t="shared" si="2"/>
        <v>120</v>
      </c>
      <c r="B124" s="27" t="s">
        <v>6442</v>
      </c>
      <c r="C124" s="17" t="s">
        <v>124</v>
      </c>
      <c r="D124" s="27" t="s">
        <v>3101</v>
      </c>
      <c r="E124" s="17" t="s">
        <v>125</v>
      </c>
      <c r="F124" s="2" t="s">
        <v>2689</v>
      </c>
      <c r="G124" s="2" t="s">
        <v>6443</v>
      </c>
      <c r="H124" s="2" t="s">
        <v>12</v>
      </c>
      <c r="I124" s="27" t="s">
        <v>2637</v>
      </c>
      <c r="J124" s="2"/>
      <c r="K124" s="31">
        <v>42191</v>
      </c>
      <c r="L124" s="31">
        <v>42191</v>
      </c>
      <c r="M124" s="31">
        <v>73050</v>
      </c>
      <c r="N124" s="27">
        <v>1</v>
      </c>
      <c r="O124" s="3" t="s">
        <v>2614</v>
      </c>
      <c r="P124" s="30"/>
    </row>
    <row r="125" spans="1:16" ht="51" x14ac:dyDescent="0.3">
      <c r="A125" s="27">
        <f t="shared" ref="A125:A148" si="3">1+A124</f>
        <v>121</v>
      </c>
      <c r="B125" s="27" t="s">
        <v>6444</v>
      </c>
      <c r="C125" s="17" t="s">
        <v>6445</v>
      </c>
      <c r="D125" s="27" t="s">
        <v>2653</v>
      </c>
      <c r="E125" s="17" t="s">
        <v>6446</v>
      </c>
      <c r="F125" s="2" t="s">
        <v>2617</v>
      </c>
      <c r="G125" s="2" t="s">
        <v>6447</v>
      </c>
      <c r="H125" s="2" t="s">
        <v>13</v>
      </c>
      <c r="I125" s="27" t="s">
        <v>3082</v>
      </c>
      <c r="J125" s="2" t="s">
        <v>6448</v>
      </c>
      <c r="K125" s="31">
        <v>42191</v>
      </c>
      <c r="L125" s="31">
        <v>42191</v>
      </c>
      <c r="M125" s="31">
        <v>73050</v>
      </c>
      <c r="N125" s="27">
        <v>1</v>
      </c>
      <c r="O125" s="3" t="s">
        <v>2614</v>
      </c>
      <c r="P125" s="30"/>
    </row>
    <row r="126" spans="1:16" ht="51" x14ac:dyDescent="0.3">
      <c r="A126" s="27">
        <f t="shared" si="3"/>
        <v>122</v>
      </c>
      <c r="B126" s="27" t="s">
        <v>1338</v>
      </c>
      <c r="C126" s="17" t="s">
        <v>1333</v>
      </c>
      <c r="D126" s="27" t="s">
        <v>997</v>
      </c>
      <c r="E126" s="17" t="s">
        <v>1335</v>
      </c>
      <c r="F126" s="2" t="s">
        <v>2617</v>
      </c>
      <c r="G126" s="2" t="s">
        <v>6449</v>
      </c>
      <c r="H126" s="2" t="s">
        <v>13</v>
      </c>
      <c r="I126" s="27" t="s">
        <v>2622</v>
      </c>
      <c r="J126" s="2"/>
      <c r="K126" s="31">
        <v>42191</v>
      </c>
      <c r="L126" s="31">
        <v>42191</v>
      </c>
      <c r="M126" s="31">
        <v>73050</v>
      </c>
      <c r="N126" s="27">
        <v>1</v>
      </c>
      <c r="O126" s="3" t="s">
        <v>2614</v>
      </c>
      <c r="P126" s="30"/>
    </row>
    <row r="127" spans="1:16" ht="51" x14ac:dyDescent="0.3">
      <c r="A127" s="27">
        <f t="shared" si="3"/>
        <v>123</v>
      </c>
      <c r="B127" s="27" t="s">
        <v>6450</v>
      </c>
      <c r="C127" s="17" t="s">
        <v>6451</v>
      </c>
      <c r="D127" s="27" t="s">
        <v>504</v>
      </c>
      <c r="E127" s="17" t="s">
        <v>6452</v>
      </c>
      <c r="F127" s="2" t="s">
        <v>2617</v>
      </c>
      <c r="G127" s="2" t="s">
        <v>6453</v>
      </c>
      <c r="H127" s="2" t="s">
        <v>13</v>
      </c>
      <c r="I127" s="27" t="s">
        <v>3053</v>
      </c>
      <c r="J127" s="2" t="s">
        <v>6454</v>
      </c>
      <c r="K127" s="31">
        <v>42191</v>
      </c>
      <c r="L127" s="31">
        <v>42191</v>
      </c>
      <c r="M127" s="31">
        <v>73050</v>
      </c>
      <c r="N127" s="27">
        <v>1</v>
      </c>
      <c r="O127" s="3" t="s">
        <v>2614</v>
      </c>
      <c r="P127" s="30"/>
    </row>
    <row r="128" spans="1:16" ht="51" x14ac:dyDescent="0.3">
      <c r="A128" s="27">
        <f t="shared" si="3"/>
        <v>124</v>
      </c>
      <c r="B128" s="27" t="s">
        <v>6455</v>
      </c>
      <c r="C128" s="17" t="s">
        <v>6456</v>
      </c>
      <c r="D128" s="27" t="s">
        <v>2668</v>
      </c>
      <c r="E128" s="17" t="s">
        <v>6457</v>
      </c>
      <c r="F128" s="2" t="s">
        <v>2617</v>
      </c>
      <c r="G128" s="2" t="s">
        <v>6458</v>
      </c>
      <c r="H128" s="2" t="s">
        <v>13</v>
      </c>
      <c r="I128" s="27" t="s">
        <v>2631</v>
      </c>
      <c r="J128" s="2" t="s">
        <v>6459</v>
      </c>
      <c r="K128" s="31">
        <v>42191</v>
      </c>
      <c r="L128" s="31">
        <v>42191</v>
      </c>
      <c r="M128" s="31">
        <v>73050</v>
      </c>
      <c r="N128" s="27">
        <v>1</v>
      </c>
      <c r="O128" s="3" t="s">
        <v>2614</v>
      </c>
      <c r="P128" s="30"/>
    </row>
    <row r="129" spans="1:16" ht="51" x14ac:dyDescent="0.3">
      <c r="A129" s="27">
        <f t="shared" si="3"/>
        <v>125</v>
      </c>
      <c r="B129" s="27" t="s">
        <v>1481</v>
      </c>
      <c r="C129" s="17" t="s">
        <v>635</v>
      </c>
      <c r="D129" s="27" t="s">
        <v>2653</v>
      </c>
      <c r="E129" s="17" t="s">
        <v>6460</v>
      </c>
      <c r="F129" s="2" t="s">
        <v>2617</v>
      </c>
      <c r="G129" s="2" t="s">
        <v>6461</v>
      </c>
      <c r="H129" s="2" t="s">
        <v>13</v>
      </c>
      <c r="I129" s="27" t="s">
        <v>2631</v>
      </c>
      <c r="J129" s="2"/>
      <c r="K129" s="31">
        <v>42191</v>
      </c>
      <c r="L129" s="31">
        <v>42191</v>
      </c>
      <c r="M129" s="31">
        <v>73050</v>
      </c>
      <c r="N129" s="27">
        <v>1</v>
      </c>
      <c r="O129" s="3" t="s">
        <v>2614</v>
      </c>
      <c r="P129" s="30"/>
    </row>
    <row r="130" spans="1:16" ht="63.75" x14ac:dyDescent="0.3">
      <c r="A130" s="27">
        <f t="shared" si="3"/>
        <v>126</v>
      </c>
      <c r="B130" s="27" t="s">
        <v>6462</v>
      </c>
      <c r="C130" s="17" t="s">
        <v>6463</v>
      </c>
      <c r="D130" s="27" t="s">
        <v>2653</v>
      </c>
      <c r="E130" s="17" t="s">
        <v>6464</v>
      </c>
      <c r="F130" s="2" t="s">
        <v>2617</v>
      </c>
      <c r="G130" s="2" t="s">
        <v>6465</v>
      </c>
      <c r="H130" s="2" t="s">
        <v>13</v>
      </c>
      <c r="I130" s="27" t="s">
        <v>2643</v>
      </c>
      <c r="J130" s="2"/>
      <c r="K130" s="31">
        <v>42191</v>
      </c>
      <c r="L130" s="31">
        <v>42191</v>
      </c>
      <c r="M130" s="31">
        <v>73050</v>
      </c>
      <c r="N130" s="27">
        <v>1</v>
      </c>
      <c r="O130" s="3" t="s">
        <v>2614</v>
      </c>
      <c r="P130" s="30"/>
    </row>
    <row r="131" spans="1:16" ht="38.25" x14ac:dyDescent="0.3">
      <c r="A131" s="27">
        <f t="shared" si="3"/>
        <v>127</v>
      </c>
      <c r="B131" s="27" t="s">
        <v>6466</v>
      </c>
      <c r="C131" s="17" t="s">
        <v>6467</v>
      </c>
      <c r="D131" s="27" t="s">
        <v>88</v>
      </c>
      <c r="E131" s="17" t="s">
        <v>6468</v>
      </c>
      <c r="F131" s="2" t="s">
        <v>2617</v>
      </c>
      <c r="G131" s="2" t="s">
        <v>6469</v>
      </c>
      <c r="H131" s="2" t="s">
        <v>13</v>
      </c>
      <c r="I131" s="27" t="s">
        <v>2631</v>
      </c>
      <c r="J131" s="2"/>
      <c r="K131" s="31">
        <v>42191</v>
      </c>
      <c r="L131" s="31">
        <v>42191</v>
      </c>
      <c r="M131" s="31">
        <v>73050</v>
      </c>
      <c r="N131" s="27">
        <v>1</v>
      </c>
      <c r="O131" s="3" t="s">
        <v>2614</v>
      </c>
      <c r="P131" s="30"/>
    </row>
    <row r="132" spans="1:16" ht="63.75" x14ac:dyDescent="0.3">
      <c r="A132" s="27">
        <f t="shared" si="3"/>
        <v>128</v>
      </c>
      <c r="B132" s="27" t="s">
        <v>6470</v>
      </c>
      <c r="C132" s="17" t="s">
        <v>6471</v>
      </c>
      <c r="D132" s="27" t="s">
        <v>2653</v>
      </c>
      <c r="E132" s="17" t="s">
        <v>6472</v>
      </c>
      <c r="F132" s="2" t="s">
        <v>2689</v>
      </c>
      <c r="G132" s="2" t="s">
        <v>6473</v>
      </c>
      <c r="H132" s="2" t="s">
        <v>12</v>
      </c>
      <c r="I132" s="27" t="s">
        <v>2637</v>
      </c>
      <c r="J132" s="2"/>
      <c r="K132" s="31">
        <v>42201</v>
      </c>
      <c r="L132" s="31">
        <v>42201</v>
      </c>
      <c r="M132" s="31">
        <v>73050</v>
      </c>
      <c r="N132" s="27">
        <v>1</v>
      </c>
      <c r="O132" s="3" t="s">
        <v>2614</v>
      </c>
      <c r="P132" s="30"/>
    </row>
    <row r="133" spans="1:16" ht="89.25" x14ac:dyDescent="0.3">
      <c r="A133" s="27">
        <f t="shared" si="3"/>
        <v>129</v>
      </c>
      <c r="B133" s="27" t="s">
        <v>6474</v>
      </c>
      <c r="C133" s="17" t="s">
        <v>6475</v>
      </c>
      <c r="D133" s="27" t="s">
        <v>1768</v>
      </c>
      <c r="E133" s="17" t="s">
        <v>6476</v>
      </c>
      <c r="F133" s="2" t="s">
        <v>2689</v>
      </c>
      <c r="G133" s="2" t="s">
        <v>6477</v>
      </c>
      <c r="H133" s="2" t="s">
        <v>12</v>
      </c>
      <c r="I133" s="27" t="s">
        <v>2643</v>
      </c>
      <c r="J133" s="2"/>
      <c r="K133" s="31">
        <v>42324</v>
      </c>
      <c r="L133" s="31">
        <v>42324</v>
      </c>
      <c r="M133" s="31">
        <v>73050</v>
      </c>
      <c r="N133" s="27">
        <v>1</v>
      </c>
      <c r="O133" s="3" t="s">
        <v>2614</v>
      </c>
      <c r="P133" s="30"/>
    </row>
    <row r="134" spans="1:16" ht="63.75" x14ac:dyDescent="0.3">
      <c r="A134" s="27">
        <f t="shared" si="3"/>
        <v>130</v>
      </c>
      <c r="B134" s="27" t="s">
        <v>6478</v>
      </c>
      <c r="C134" s="17" t="s">
        <v>6479</v>
      </c>
      <c r="D134" s="27" t="s">
        <v>2762</v>
      </c>
      <c r="E134" s="17" t="s">
        <v>6480</v>
      </c>
      <c r="F134" s="2" t="s">
        <v>2673</v>
      </c>
      <c r="G134" s="2" t="s">
        <v>6481</v>
      </c>
      <c r="H134" s="2" t="s">
        <v>12</v>
      </c>
      <c r="I134" s="27" t="s">
        <v>2671</v>
      </c>
      <c r="J134" s="2"/>
      <c r="K134" s="31">
        <v>42353</v>
      </c>
      <c r="L134" s="31">
        <v>42353</v>
      </c>
      <c r="M134" s="31">
        <v>73050</v>
      </c>
      <c r="N134" s="27">
        <v>1</v>
      </c>
      <c r="O134" s="3" t="s">
        <v>2614</v>
      </c>
      <c r="P134" s="30"/>
    </row>
    <row r="135" spans="1:16" ht="89.25" x14ac:dyDescent="0.3">
      <c r="A135" s="27">
        <f t="shared" si="3"/>
        <v>131</v>
      </c>
      <c r="B135" s="27" t="s">
        <v>6482</v>
      </c>
      <c r="C135" s="17" t="s">
        <v>6483</v>
      </c>
      <c r="D135" s="27" t="s">
        <v>2640</v>
      </c>
      <c r="E135" s="17" t="s">
        <v>6484</v>
      </c>
      <c r="F135" s="2" t="s">
        <v>2673</v>
      </c>
      <c r="G135" s="2" t="s">
        <v>6485</v>
      </c>
      <c r="H135" s="2" t="s">
        <v>12</v>
      </c>
      <c r="I135" s="27" t="s">
        <v>2671</v>
      </c>
      <c r="J135" s="2" t="s">
        <v>6486</v>
      </c>
      <c r="K135" s="31">
        <v>42398</v>
      </c>
      <c r="L135" s="31">
        <v>42398</v>
      </c>
      <c r="M135" s="31">
        <v>73050</v>
      </c>
      <c r="N135" s="27">
        <v>1</v>
      </c>
      <c r="O135" s="3" t="s">
        <v>2614</v>
      </c>
      <c r="P135" s="30"/>
    </row>
    <row r="136" spans="1:16" ht="76.5" x14ac:dyDescent="0.3">
      <c r="A136" s="27">
        <f t="shared" si="3"/>
        <v>132</v>
      </c>
      <c r="B136" s="27" t="s">
        <v>6487</v>
      </c>
      <c r="C136" s="17" t="s">
        <v>6488</v>
      </c>
      <c r="D136" s="27" t="s">
        <v>2239</v>
      </c>
      <c r="E136" s="17" t="s">
        <v>6489</v>
      </c>
      <c r="F136" s="2" t="s">
        <v>2689</v>
      </c>
      <c r="G136" s="2" t="s">
        <v>6490</v>
      </c>
      <c r="H136" s="2" t="s">
        <v>6491</v>
      </c>
      <c r="I136" s="27" t="s">
        <v>2622</v>
      </c>
      <c r="J136" s="2"/>
      <c r="K136" s="31">
        <v>42454</v>
      </c>
      <c r="L136" s="31">
        <v>42454</v>
      </c>
      <c r="M136" s="31">
        <v>73050</v>
      </c>
      <c r="N136" s="27">
        <v>1</v>
      </c>
      <c r="O136" s="3" t="s">
        <v>2614</v>
      </c>
      <c r="P136" s="30"/>
    </row>
    <row r="137" spans="1:16" ht="63.75" x14ac:dyDescent="0.3">
      <c r="A137" s="27">
        <f t="shared" si="3"/>
        <v>133</v>
      </c>
      <c r="B137" s="27" t="s">
        <v>6492</v>
      </c>
      <c r="C137" s="17" t="s">
        <v>6493</v>
      </c>
      <c r="D137" s="27" t="s">
        <v>2682</v>
      </c>
      <c r="E137" s="17" t="s">
        <v>6494</v>
      </c>
      <c r="F137" s="2" t="s">
        <v>2689</v>
      </c>
      <c r="G137" s="2" t="s">
        <v>6495</v>
      </c>
      <c r="H137" s="2" t="s">
        <v>12</v>
      </c>
      <c r="I137" s="27" t="s">
        <v>2671</v>
      </c>
      <c r="J137" s="2" t="s">
        <v>3490</v>
      </c>
      <c r="K137" s="31">
        <v>42494</v>
      </c>
      <c r="L137" s="31">
        <v>42494</v>
      </c>
      <c r="M137" s="31">
        <v>73050</v>
      </c>
      <c r="N137" s="27">
        <v>1</v>
      </c>
      <c r="O137" s="3" t="s">
        <v>2614</v>
      </c>
      <c r="P137" s="30"/>
    </row>
    <row r="138" spans="1:16" ht="63.75" x14ac:dyDescent="0.3">
      <c r="A138" s="27">
        <f t="shared" si="3"/>
        <v>134</v>
      </c>
      <c r="B138" s="27" t="s">
        <v>6496</v>
      </c>
      <c r="C138" s="17" t="s">
        <v>6497</v>
      </c>
      <c r="D138" s="27" t="s">
        <v>2239</v>
      </c>
      <c r="E138" s="17" t="s">
        <v>6498</v>
      </c>
      <c r="F138" s="2" t="s">
        <v>2617</v>
      </c>
      <c r="G138" s="2" t="s">
        <v>6499</v>
      </c>
      <c r="H138" s="2" t="s">
        <v>13</v>
      </c>
      <c r="I138" s="27" t="s">
        <v>2622</v>
      </c>
      <c r="J138" s="2"/>
      <c r="K138" s="31">
        <v>42538</v>
      </c>
      <c r="L138" s="31">
        <v>42538</v>
      </c>
      <c r="M138" s="31">
        <v>73050</v>
      </c>
      <c r="N138" s="27">
        <v>1</v>
      </c>
      <c r="O138" s="3" t="s">
        <v>2614</v>
      </c>
      <c r="P138" s="30"/>
    </row>
    <row r="139" spans="1:16" ht="63.75" x14ac:dyDescent="0.3">
      <c r="A139" s="27">
        <f t="shared" si="3"/>
        <v>135</v>
      </c>
      <c r="B139" s="27" t="s">
        <v>6500</v>
      </c>
      <c r="C139" s="17" t="s">
        <v>6501</v>
      </c>
      <c r="D139" s="27" t="s">
        <v>2762</v>
      </c>
      <c r="E139" s="17" t="s">
        <v>6502</v>
      </c>
      <c r="F139" s="2" t="s">
        <v>2617</v>
      </c>
      <c r="G139" s="2" t="s">
        <v>6503</v>
      </c>
      <c r="H139" s="2" t="s">
        <v>13</v>
      </c>
      <c r="I139" s="27" t="s">
        <v>2631</v>
      </c>
      <c r="J139" s="2"/>
      <c r="K139" s="31">
        <v>42538</v>
      </c>
      <c r="L139" s="31">
        <v>42538</v>
      </c>
      <c r="M139" s="31">
        <v>73050</v>
      </c>
      <c r="N139" s="27">
        <v>1</v>
      </c>
      <c r="O139" s="3" t="s">
        <v>2614</v>
      </c>
      <c r="P139" s="30"/>
    </row>
    <row r="140" spans="1:16" ht="51" x14ac:dyDescent="0.3">
      <c r="A140" s="27">
        <f t="shared" si="3"/>
        <v>136</v>
      </c>
      <c r="B140" s="27" t="s">
        <v>6504</v>
      </c>
      <c r="C140" s="17" t="s">
        <v>6505</v>
      </c>
      <c r="D140" s="27" t="s">
        <v>997</v>
      </c>
      <c r="E140" s="17" t="s">
        <v>6506</v>
      </c>
      <c r="F140" s="2" t="s">
        <v>2617</v>
      </c>
      <c r="G140" s="2" t="s">
        <v>6507</v>
      </c>
      <c r="H140" s="2" t="s">
        <v>13</v>
      </c>
      <c r="I140" s="27" t="s">
        <v>2643</v>
      </c>
      <c r="J140" s="2" t="s">
        <v>3797</v>
      </c>
      <c r="K140" s="31">
        <v>42549</v>
      </c>
      <c r="L140" s="31">
        <v>42549</v>
      </c>
      <c r="M140" s="31">
        <v>73050</v>
      </c>
      <c r="N140" s="27">
        <v>1</v>
      </c>
      <c r="O140" s="3" t="s">
        <v>2614</v>
      </c>
      <c r="P140" s="30"/>
    </row>
    <row r="141" spans="1:16" ht="38.25" x14ac:dyDescent="0.3">
      <c r="A141" s="27">
        <f t="shared" si="3"/>
        <v>137</v>
      </c>
      <c r="B141" s="27" t="s">
        <v>6508</v>
      </c>
      <c r="C141" s="17" t="s">
        <v>6509</v>
      </c>
      <c r="D141" s="27" t="s">
        <v>2682</v>
      </c>
      <c r="E141" s="17" t="s">
        <v>6510</v>
      </c>
      <c r="F141" s="2" t="s">
        <v>2617</v>
      </c>
      <c r="G141" s="2" t="s">
        <v>6511</v>
      </c>
      <c r="H141" s="2" t="s">
        <v>13</v>
      </c>
      <c r="I141" s="27" t="s">
        <v>2643</v>
      </c>
      <c r="J141" s="2" t="s">
        <v>3735</v>
      </c>
      <c r="K141" s="31">
        <v>42591</v>
      </c>
      <c r="L141" s="31">
        <v>42591</v>
      </c>
      <c r="M141" s="31">
        <v>73050</v>
      </c>
      <c r="N141" s="27">
        <v>1</v>
      </c>
      <c r="O141" s="3" t="s">
        <v>2614</v>
      </c>
      <c r="P141" s="30"/>
    </row>
    <row r="142" spans="1:16" ht="38.25" x14ac:dyDescent="0.3">
      <c r="A142" s="27">
        <f t="shared" si="3"/>
        <v>138</v>
      </c>
      <c r="B142" s="27" t="s">
        <v>6512</v>
      </c>
      <c r="C142" s="17" t="s">
        <v>6513</v>
      </c>
      <c r="D142" s="27" t="s">
        <v>2668</v>
      </c>
      <c r="E142" s="17" t="s">
        <v>6514</v>
      </c>
      <c r="F142" s="2" t="s">
        <v>2617</v>
      </c>
      <c r="G142" s="2" t="s">
        <v>6515</v>
      </c>
      <c r="H142" s="2" t="s">
        <v>13</v>
      </c>
      <c r="I142" s="27" t="s">
        <v>2643</v>
      </c>
      <c r="J142" s="2"/>
      <c r="K142" s="31">
        <v>42591</v>
      </c>
      <c r="L142" s="31">
        <v>42591</v>
      </c>
      <c r="M142" s="31">
        <v>73050</v>
      </c>
      <c r="N142" s="27">
        <v>1</v>
      </c>
      <c r="O142" s="3" t="s">
        <v>2614</v>
      </c>
      <c r="P142" s="30"/>
    </row>
    <row r="143" spans="1:16" ht="63.75" x14ac:dyDescent="0.3">
      <c r="A143" s="27">
        <f t="shared" si="3"/>
        <v>139</v>
      </c>
      <c r="B143" s="27" t="s">
        <v>6516</v>
      </c>
      <c r="C143" s="17" t="s">
        <v>6517</v>
      </c>
      <c r="D143" s="27" t="s">
        <v>1491</v>
      </c>
      <c r="E143" s="17" t="s">
        <v>6518</v>
      </c>
      <c r="F143" s="2" t="s">
        <v>2617</v>
      </c>
      <c r="G143" s="2" t="s">
        <v>6519</v>
      </c>
      <c r="H143" s="2" t="s">
        <v>13</v>
      </c>
      <c r="I143" s="27" t="s">
        <v>2631</v>
      </c>
      <c r="J143" s="2"/>
      <c r="K143" s="31">
        <v>42660</v>
      </c>
      <c r="L143" s="31">
        <v>42660</v>
      </c>
      <c r="M143" s="31">
        <v>73050</v>
      </c>
      <c r="N143" s="27">
        <v>1</v>
      </c>
      <c r="O143" s="3" t="s">
        <v>2614</v>
      </c>
      <c r="P143" s="30"/>
    </row>
    <row r="144" spans="1:16" ht="51" x14ac:dyDescent="0.3">
      <c r="A144" s="27">
        <f t="shared" si="3"/>
        <v>140</v>
      </c>
      <c r="B144" s="27" t="s">
        <v>6520</v>
      </c>
      <c r="C144" s="17" t="s">
        <v>6521</v>
      </c>
      <c r="D144" s="27" t="s">
        <v>2124</v>
      </c>
      <c r="E144" s="17" t="s">
        <v>6522</v>
      </c>
      <c r="F144" s="2" t="s">
        <v>2617</v>
      </c>
      <c r="G144" s="2" t="s">
        <v>6523</v>
      </c>
      <c r="H144" s="2" t="s">
        <v>13</v>
      </c>
      <c r="I144" s="27" t="s">
        <v>2615</v>
      </c>
      <c r="J144" s="2"/>
      <c r="K144" s="31">
        <v>42660</v>
      </c>
      <c r="L144" s="31">
        <v>42660</v>
      </c>
      <c r="M144" s="31">
        <v>73050</v>
      </c>
      <c r="N144" s="27">
        <v>1</v>
      </c>
      <c r="O144" s="3" t="s">
        <v>2614</v>
      </c>
      <c r="P144" s="30"/>
    </row>
    <row r="145" spans="1:16" ht="51" x14ac:dyDescent="0.3">
      <c r="A145" s="27">
        <f t="shared" si="3"/>
        <v>141</v>
      </c>
      <c r="B145" s="27" t="s">
        <v>6524</v>
      </c>
      <c r="C145" s="17" t="s">
        <v>6525</v>
      </c>
      <c r="D145" s="27" t="s">
        <v>2373</v>
      </c>
      <c r="E145" s="17" t="s">
        <v>6526</v>
      </c>
      <c r="F145" s="2" t="s">
        <v>2617</v>
      </c>
      <c r="G145" s="2" t="s">
        <v>6527</v>
      </c>
      <c r="H145" s="2" t="s">
        <v>13</v>
      </c>
      <c r="I145" s="27" t="s">
        <v>2615</v>
      </c>
      <c r="J145" s="2"/>
      <c r="K145" s="31">
        <v>42660</v>
      </c>
      <c r="L145" s="31">
        <v>42660</v>
      </c>
      <c r="M145" s="31">
        <v>73050</v>
      </c>
      <c r="N145" s="27">
        <v>1</v>
      </c>
      <c r="O145" s="3" t="s">
        <v>2614</v>
      </c>
      <c r="P145" s="30"/>
    </row>
    <row r="146" spans="1:16" ht="63.75" x14ac:dyDescent="0.3">
      <c r="A146" s="27">
        <f t="shared" si="3"/>
        <v>142</v>
      </c>
      <c r="B146" s="27" t="s">
        <v>6528</v>
      </c>
      <c r="C146" s="17" t="s">
        <v>6529</v>
      </c>
      <c r="D146" s="27" t="s">
        <v>1491</v>
      </c>
      <c r="E146" s="17" t="s">
        <v>6530</v>
      </c>
      <c r="F146" s="2" t="s">
        <v>2617</v>
      </c>
      <c r="G146" s="2" t="s">
        <v>6531</v>
      </c>
      <c r="H146" s="2" t="s">
        <v>13</v>
      </c>
      <c r="I146" s="27" t="s">
        <v>2622</v>
      </c>
      <c r="J146" s="2"/>
      <c r="K146" s="31">
        <v>42667</v>
      </c>
      <c r="L146" s="31">
        <v>42667</v>
      </c>
      <c r="M146" s="31">
        <v>73050</v>
      </c>
      <c r="N146" s="27">
        <v>1</v>
      </c>
      <c r="O146" s="3" t="s">
        <v>2614</v>
      </c>
      <c r="P146" s="30"/>
    </row>
    <row r="147" spans="1:16" ht="38.25" x14ac:dyDescent="0.3">
      <c r="A147" s="27">
        <f t="shared" si="3"/>
        <v>143</v>
      </c>
      <c r="B147" s="27" t="s">
        <v>6532</v>
      </c>
      <c r="C147" s="17" t="s">
        <v>6533</v>
      </c>
      <c r="D147" s="27" t="s">
        <v>2782</v>
      </c>
      <c r="E147" s="17" t="s">
        <v>6534</v>
      </c>
      <c r="F147" s="2" t="s">
        <v>2617</v>
      </c>
      <c r="G147" s="2" t="s">
        <v>6535</v>
      </c>
      <c r="H147" s="2" t="s">
        <v>13</v>
      </c>
      <c r="I147" s="27" t="s">
        <v>2832</v>
      </c>
      <c r="J147" s="2"/>
      <c r="K147" s="31">
        <v>42690</v>
      </c>
      <c r="L147" s="31">
        <v>42690</v>
      </c>
      <c r="M147" s="31">
        <v>73050</v>
      </c>
      <c r="N147" s="27">
        <v>1</v>
      </c>
      <c r="O147" s="3" t="s">
        <v>2614</v>
      </c>
      <c r="P147" s="30"/>
    </row>
    <row r="148" spans="1:16" ht="76.5" x14ac:dyDescent="0.3">
      <c r="A148" s="27">
        <f t="shared" si="3"/>
        <v>144</v>
      </c>
      <c r="B148" s="27" t="s">
        <v>6536</v>
      </c>
      <c r="C148" s="17" t="s">
        <v>6537</v>
      </c>
      <c r="D148" s="27" t="s">
        <v>997</v>
      </c>
      <c r="E148" s="17" t="s">
        <v>6538</v>
      </c>
      <c r="F148" s="2" t="s">
        <v>2617</v>
      </c>
      <c r="G148" s="2" t="s">
        <v>6539</v>
      </c>
      <c r="H148" s="2" t="s">
        <v>13</v>
      </c>
      <c r="I148" s="27" t="s">
        <v>2643</v>
      </c>
      <c r="J148" s="2"/>
      <c r="K148" s="31">
        <v>42755</v>
      </c>
      <c r="L148" s="31">
        <v>42755</v>
      </c>
      <c r="M148" s="31">
        <v>73050</v>
      </c>
      <c r="N148" s="27">
        <v>1</v>
      </c>
      <c r="O148" s="3" t="s">
        <v>2614</v>
      </c>
      <c r="P148" s="30"/>
    </row>
  </sheetData>
  <mergeCells count="14">
    <mergeCell ref="F26:F27"/>
    <mergeCell ref="A26:A27"/>
    <mergeCell ref="B26:B27"/>
    <mergeCell ref="C26:C27"/>
    <mergeCell ref="D26:D27"/>
    <mergeCell ref="E26:E27"/>
    <mergeCell ref="N26:N27"/>
    <mergeCell ref="O26:O27"/>
    <mergeCell ref="G26:G27"/>
    <mergeCell ref="H26:H27"/>
    <mergeCell ref="I26:I27"/>
    <mergeCell ref="J26:J27"/>
    <mergeCell ref="K26:K27"/>
    <mergeCell ref="L26:M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7AC8EE79C56409DA7C777D680363A" ma:contentTypeVersion="3" ma:contentTypeDescription="Create a new document." ma:contentTypeScope="" ma:versionID="315f8289550d5f572ab753eceff496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94058c2a45bc2b97db111a5699d744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383CE9-8027-4D26-A02A-79B7AE92FA8F}"/>
</file>

<file path=customXml/itemProps2.xml><?xml version="1.0" encoding="utf-8"?>
<ds:datastoreItem xmlns:ds="http://schemas.openxmlformats.org/officeDocument/2006/customXml" ds:itemID="{691803B0-E452-49AD-B873-564D8F9A2EE4}"/>
</file>

<file path=customXml/itemProps3.xml><?xml version="1.0" encoding="utf-8"?>
<ds:datastoreItem xmlns:ds="http://schemas.openxmlformats.org/officeDocument/2006/customXml" ds:itemID="{CCF89ACA-0109-4E39-BCF4-2225CE96AC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Go dau</vt:lpstr>
      <vt:lpstr>Trang bang</vt:lpstr>
      <vt:lpstr>DMC</vt:lpstr>
      <vt:lpstr>Tan Chau</vt:lpstr>
      <vt:lpstr>Tan Bien</vt:lpstr>
      <vt:lpstr>Chau Thanh</vt:lpstr>
      <vt:lpstr>ben Cau</vt:lpstr>
      <vt:lpstr>Hoa Thanh</vt:lpstr>
      <vt:lpstr>TP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2018-05-22T08:08:55Z</cp:lastPrinted>
  <dcterms:created xsi:type="dcterms:W3CDTF">2018-03-16T07:29:05Z</dcterms:created>
  <dcterms:modified xsi:type="dcterms:W3CDTF">2018-12-05T04:43:34Z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0x0101003407AC8EE79C56409DA7C777D680363A</vt:lpwstr>
  </property>
</Properties>
</file>